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/Documents/MUNI 2023/DATOS ABIERTOS/TRANSPORTES/"/>
    </mc:Choice>
  </mc:AlternateContent>
  <xr:revisionPtr revIDLastSave="0" documentId="13_ncr:1_{67780761-F677-BF43-86BB-1EBBD8A2992F}" xr6:coauthVersionLast="47" xr6:coauthVersionMax="47" xr10:uidLastSave="{00000000-0000-0000-0000-000000000000}"/>
  <bookViews>
    <workbookView xWindow="0" yWindow="500" windowWidth="28800" windowHeight="15840" xr2:uid="{9F08ADA1-61AE-4CE5-AB64-9104394113F4}"/>
  </bookViews>
  <sheets>
    <sheet name="BD EMPRESAS TRANSPORTE" sheetId="3" r:id="rId1"/>
    <sheet name="T.D. EMPRESAS" sheetId="4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<sst xmlns="http://schemas.openxmlformats.org/spreadsheetml/2006/main" count="1123" uniqueCount="270">
  <si>
    <t>NULL</t>
  </si>
  <si>
    <t>MUNICIPALIDAD PROVINCIAL DE BARRANCA</t>
  </si>
  <si>
    <t>ID</t>
  </si>
  <si>
    <t>EMP. TRANSP. MOTOTAXI AEG E.I.R.L.</t>
  </si>
  <si>
    <t>SERVICIO DE TRANSPORTE EN VEHÍCULOS MENORES - MOTO TAXI</t>
  </si>
  <si>
    <t>EMP. TRANSP. M. CORAZON DE JESUS S.A.C.</t>
  </si>
  <si>
    <t>ASOC. SAN MARTIN DE PORRAS</t>
  </si>
  <si>
    <t>EMP. TRANSP. GENESIS DE BARRANCA S.A.C.</t>
  </si>
  <si>
    <t>ASOC. VIRGEN DE FATIMA</t>
  </si>
  <si>
    <t>EMP. TRANSP. LUZ DEL NUEVO HORIZONTE</t>
  </si>
  <si>
    <t>EMP. TRANSP. S.M. SAGRADO CORAZON DE JESUS S.A.</t>
  </si>
  <si>
    <t>EMP. EL HORIZONTE S.R.L.</t>
  </si>
  <si>
    <t>EMP. TRANSP. BARRANQUINOS UNIDOS S.A.</t>
  </si>
  <si>
    <t>ASOC. MOT. TURISMO NUEVO AMANECER</t>
  </si>
  <si>
    <t>EMP. TRANSP. SERVITRANS S.A.C.</t>
  </si>
  <si>
    <t>EMP. TRANSP. SAN CRISTOBAL DE ICHOCA S.A.C.</t>
  </si>
  <si>
    <t>SOL ROJO</t>
  </si>
  <si>
    <t>ASOC. FRENTE UNICO DE MOTOTAXISTAS DE BCA</t>
  </si>
  <si>
    <t>EMP. TRANSP. VIRGEN DE LAS NIEVES</t>
  </si>
  <si>
    <t>ASOC. MOTOTAXIS M&amp;R</t>
  </si>
  <si>
    <t>GREMIOS MOTOTAXIS HOSPITAL BARRANCA</t>
  </si>
  <si>
    <t>EMP. TRANSP. VIRGEN DEL PILAR S.A.</t>
  </si>
  <si>
    <t>EMP. TRANSP. TRANSMILENIO D &amp; J S.R.L.</t>
  </si>
  <si>
    <t>ASOC. MOT. MOTOTAXISTAS LOS AGACHADOS</t>
  </si>
  <si>
    <t>EMP. SK E.I.R.L.</t>
  </si>
  <si>
    <t>ASOC. MOT. CRISTO VIVE</t>
  </si>
  <si>
    <t>ASOC. MOT. EL BOSQUE-PALMERAS</t>
  </si>
  <si>
    <t>ASOC. MOT. CRISTO REDENTOR</t>
  </si>
  <si>
    <t>ASOC. CHOFERES BAJAJ BCA TOURS</t>
  </si>
  <si>
    <t>ASOC. MOT. VICTOR RAUL</t>
  </si>
  <si>
    <t>ASOC. TRANSP. EL OVALO</t>
  </si>
  <si>
    <t>ASOC. MOT. SEÑOR DE LOS MILAGROS</t>
  </si>
  <si>
    <t>EMP. TRANSP. AMANECER ANDINO S.R.L.</t>
  </si>
  <si>
    <t>ASOC. MOT. VIRGEN DE FATIMA</t>
  </si>
  <si>
    <t>ASOC. MOT. PRIMAVERA</t>
  </si>
  <si>
    <t>EMP. TRANSP. EVAFUNSA S.A.</t>
  </si>
  <si>
    <t>AVENIDA ALAMEDA  N°218_SUPE</t>
  </si>
  <si>
    <t>SERVICIO ESPECIAL M1</t>
  </si>
  <si>
    <t>EMPRESA DE TRANSPORTES CRUZ DE MAYO S.R.L.</t>
  </si>
  <si>
    <t>JR. SUCRE S/N SUPE</t>
  </si>
  <si>
    <t>JPB</t>
  </si>
  <si>
    <t>SUPE</t>
  </si>
  <si>
    <t>M1</t>
  </si>
  <si>
    <t>SUCRE CUADRA 4</t>
  </si>
  <si>
    <t>PLAZA DE ARMAS</t>
  </si>
  <si>
    <t>EMP. TRANSP. Y SERV. MULTIPLES SAN JERONIMO S.A.C.</t>
  </si>
  <si>
    <t>JAZMIN N°446_PATIVILCA</t>
  </si>
  <si>
    <t>SERVICIO DE TRANSPORTE REGULAR DE PERSONAS - MASIVO</t>
  </si>
  <si>
    <t>EMPRESA DE TRANSPORTES GRUPO GENESIS S.R.L.</t>
  </si>
  <si>
    <t>PJ.RIO SECO 101 CAMPIÑA DE SUPE</t>
  </si>
  <si>
    <t>CA. LA MAR</t>
  </si>
  <si>
    <t>CALLE PRINCIPAL</t>
  </si>
  <si>
    <t>EMPRESA DE TRANSPORTES PURMACANA EXPRESS S.A.C.</t>
  </si>
  <si>
    <t>JR. FRANCISCO VIDAL 215, LIMA-BARRANCA-BARRANCA</t>
  </si>
  <si>
    <t>SRT 10</t>
  </si>
  <si>
    <t>BARRANCA</t>
  </si>
  <si>
    <t>M2</t>
  </si>
  <si>
    <t>JR. SAENZ PEÑA</t>
  </si>
  <si>
    <t>CC PP VIRGEN DEL ROSARIO (CALLE PRINCIPAL)</t>
  </si>
  <si>
    <t>EMP. TRANSP. SERV. MULTIPLES 10 S.R.L.</t>
  </si>
  <si>
    <t>PRONLG. GRAU LT.04_PARAMONGA</t>
  </si>
  <si>
    <t>EMPRESA DE TRANSPORTES Y SERVICIOS MULTIPLES ARIES S.A.</t>
  </si>
  <si>
    <t>SERVICIO DE TAXI</t>
  </si>
  <si>
    <t>EMP. TRANSP. TURISMO ARAVINSA S.A.</t>
  </si>
  <si>
    <t>CAL. JOSE OLAYA N°295_BARRANCA</t>
  </si>
  <si>
    <t>SRT 05</t>
  </si>
  <si>
    <t>JR. JOSE OLAYA / PSJE. LA VERDE</t>
  </si>
  <si>
    <t>CC PP ARAYA CHICA (CALLE PRINCIPAL)</t>
  </si>
  <si>
    <t>EMP. TRANSP. PARAMONGA EXPRESS Y SERV. MULT. S.A.</t>
  </si>
  <si>
    <t>URB. TRES PUENTES _PARAMONGA</t>
  </si>
  <si>
    <t>PARAMONGA</t>
  </si>
  <si>
    <t>JR. VILELA</t>
  </si>
  <si>
    <t>CA. TORIBIO LUZURIAGA</t>
  </si>
  <si>
    <t>EMPRESA TRANSPORTISTAS SERVICIO RAPIDO S.A.</t>
  </si>
  <si>
    <t>CAL. PEDRO REYES BARBOZA N°500_BARRANCA</t>
  </si>
  <si>
    <t>SRT 09</t>
  </si>
  <si>
    <t>CA. B (ESSALUD)</t>
  </si>
  <si>
    <t>AV. FRANCISCO VIDAL (CAMAL)</t>
  </si>
  <si>
    <t>SRT 01</t>
  </si>
  <si>
    <t>AV. LAURIAMA (OVALO)</t>
  </si>
  <si>
    <t>URB. 7 DE JUNIO (2DA CUADRA)</t>
  </si>
  <si>
    <t>EMP. TRANSP. SERV. RURAL PUMACANA SAC.</t>
  </si>
  <si>
    <t>PJ. MORAN N°04_BARRANCA</t>
  </si>
  <si>
    <t>SRT 11</t>
  </si>
  <si>
    <t>EMP. TRANSP. TURISMO CARAL S.A.C.</t>
  </si>
  <si>
    <t>CALLE LA MAR</t>
  </si>
  <si>
    <t>EMP. TRANSP. VIA UNO SRL</t>
  </si>
  <si>
    <t>EMP. TRANSP. VINTO EXPRESS LA GUADALUPANA</t>
  </si>
  <si>
    <t>EMPRESA DE TRANSPORTES Y SERVICIOS  MULTIPLES HUAYTO EXPRESS S.A.C.</t>
  </si>
  <si>
    <t>JIRON CASTILLA N° 500 - BARRANCA</t>
  </si>
  <si>
    <t>SEAC 05</t>
  </si>
  <si>
    <t>PATIVILCA</t>
  </si>
  <si>
    <t>JR. CASTILLA CDRA.5</t>
  </si>
  <si>
    <t>EMPRESA  DE TRANSPORTES CHIU CHIU Y PRIMERO DE MAYO  S.A.C..</t>
  </si>
  <si>
    <t>JR.  OLAYA N°259_BCA</t>
  </si>
  <si>
    <t>JR. JOSE OLAYA</t>
  </si>
  <si>
    <t>CC PP PAMPA EL ANGEL (PLAZA)</t>
  </si>
  <si>
    <t>SERVICIO DE TRANSPORTE DE TRABAJADORES</t>
  </si>
  <si>
    <t>EMP. TRANSP. INTERDISTRITAL SAN MIGUEL S.R.L.</t>
  </si>
  <si>
    <t>JR. VICTOR R. HAYA DE LA TORRE N°282_BARRANCA</t>
  </si>
  <si>
    <t>PUERTO SUPE</t>
  </si>
  <si>
    <t>JR. PEDRO REYES BARBOZA</t>
  </si>
  <si>
    <t>URB. PEREZ DE CUELLAR (CERCADO)</t>
  </si>
  <si>
    <t>EMP. TRANSP. TURISMO SAN GREGORIO SCRL.</t>
  </si>
  <si>
    <t>CAL. LIMONCILLO N°1018_BARRANCA</t>
  </si>
  <si>
    <t>EMP. TRANSP. NUEVO BARRANCA S.A.C</t>
  </si>
  <si>
    <t>AV. JUAN VELASCO NRO.533_PATIVILCA</t>
  </si>
  <si>
    <t>EMP. TRANSP. TURISMO HUAYTO S.A</t>
  </si>
  <si>
    <t>JR.MARIANO MELGAR N°310-URB SAN PATRICIO_PARAMONGA</t>
  </si>
  <si>
    <t>SRT 03</t>
  </si>
  <si>
    <t>JR. RICARDO PALMA / JR. VILELA</t>
  </si>
  <si>
    <t>CC PP CHURLIN ALTO</t>
  </si>
  <si>
    <t>EMP. TRANSP. TURISMO SAN NICOLAS SAC.</t>
  </si>
  <si>
    <t>LA HUERTECITA MZ.A  LTE.02_SUPE</t>
  </si>
  <si>
    <t>EMP. TRANSP. SERV. MULTIPLES NUEVO BARRANCA S.A.C</t>
  </si>
  <si>
    <t>SRT 02</t>
  </si>
  <si>
    <t>AV. MANCO CAPAC - AV. MIRAMAR</t>
  </si>
  <si>
    <t>AA HH FUJIMORI</t>
  </si>
  <si>
    <t>EMP. TRANSP. SERV. MULTIPLES BARRANCA TOURS S.R.L</t>
  </si>
  <si>
    <t>JR. LIMA (CDRA. 7)</t>
  </si>
  <si>
    <t>EMP. TRANSP. SERV. MULTIPLES CAPRICORNIO  S.R.LTDA</t>
  </si>
  <si>
    <t>JR. VILELA N° 147_BARRANCA</t>
  </si>
  <si>
    <t>EMP. TRANSP. TURISMO VIRAYA S.A</t>
  </si>
  <si>
    <t>CAL. RICARDO PALMA N° 121_BARRANCA</t>
  </si>
  <si>
    <t>EMPRESA DE TRANSPORTE TAXI COLECTIVO JOSE OLAYA S.A.</t>
  </si>
  <si>
    <t>JR. TUMBES N°137, LIMA-BARRANCA-BARRANCA</t>
  </si>
  <si>
    <t>SEAC 23</t>
  </si>
  <si>
    <t>JR. JUAN VELASCO ALVARADO</t>
  </si>
  <si>
    <t>MUSTANG TOURS</t>
  </si>
  <si>
    <t>EMPRESA DE TRANSPORTES SAN ILDEFONSO S.R.L.</t>
  </si>
  <si>
    <t>EMP. TRANSP. ANTA</t>
  </si>
  <si>
    <t>EMPRESA DE TRANSPORTE CARAQUEÑO S.A</t>
  </si>
  <si>
    <t>PJ. RICARDO PALMA N°109_BARRANCA</t>
  </si>
  <si>
    <t>SRT 04</t>
  </si>
  <si>
    <t>JR. LIMA / PSJ. EDGARDO REYES</t>
  </si>
  <si>
    <t>EMP. TRANSP. 20 DE JULIO-PATIVILCA S.A</t>
  </si>
  <si>
    <t>CAL. 28 DE JULIO 152_PATIVILCA</t>
  </si>
  <si>
    <t>JR. BERENICE DAVILA CUADRA 2</t>
  </si>
  <si>
    <t>CA. CALLAO</t>
  </si>
  <si>
    <t>EMP. TRANSP. UNIDOS RAFAEL CHANGA ALDAVE S.A</t>
  </si>
  <si>
    <t>CALLE. SAN MARTIN  NRO. 570 A MEDIA CUADRA. DE PLAZA DE ARMAS_SUPE</t>
  </si>
  <si>
    <t>ECLIPSE TOURS</t>
  </si>
  <si>
    <t>EMPRESA DE TRANSPORTES PUERTO SUPE TOURS</t>
  </si>
  <si>
    <t>EMP. TRANSP. TOURS SAN PEDRITO EXPRESS S.A.C.</t>
  </si>
  <si>
    <t>PROLONGACION TARAPACA</t>
  </si>
  <si>
    <t>EMPRESA DE TRANSPORTE PUBLICO LEON DE JUDA S.A.C.</t>
  </si>
  <si>
    <t>SECTOR B-08_HUARMEY</t>
  </si>
  <si>
    <t>JR. CASTILLA CUADRA 05</t>
  </si>
  <si>
    <t>PANAMERICANA NORTE / LIMITE PROVINCIAL</t>
  </si>
  <si>
    <t>EMPRESA DE TRANSPORTES DE CARGA Y PASAJEROS TURISMO CHASQUI S.A.</t>
  </si>
  <si>
    <t>JR. CASTILLA N°346_BARRANCA</t>
  </si>
  <si>
    <t>SRT 15</t>
  </si>
  <si>
    <t>JR. RAMON CASTILLA / JR. VILELA</t>
  </si>
  <si>
    <t>CC PP MALVADOS (CALLE PRINCIPAL)</t>
  </si>
  <si>
    <t>EMP. TRANSP. CARLESI S.R.LTDA.</t>
  </si>
  <si>
    <t>JR. BOLIVAR N°550_OCROS_ANCASH</t>
  </si>
  <si>
    <t>EMP. TRANSP. SERV. MULTIPLES FORTALEZA TOURS SAC.</t>
  </si>
  <si>
    <t>JR. LIMA N°720_ BARRANCA</t>
  </si>
  <si>
    <t>EMP. RC SERVICIOS GENERALES S.A.C.</t>
  </si>
  <si>
    <t>JR. AREQUIPA</t>
  </si>
  <si>
    <t>AA HH SAN NICOLAS</t>
  </si>
  <si>
    <t>EMP. TRANSP. SERV. GENERALES BARRANCA E.I.R.L.</t>
  </si>
  <si>
    <t>EMP. TRANSP. SERV. MULTIPLES  ATIM 4 S.A</t>
  </si>
  <si>
    <t>A.H. BUENA VISTA S/N_BARRANCA</t>
  </si>
  <si>
    <t>EMP. TRANSP. MAGDALENA 2M S.A.</t>
  </si>
  <si>
    <t>JR. PEDRO REYES DE BARBOZA</t>
  </si>
  <si>
    <t>AA HH SAN NICOLAS CANTAGALLO</t>
  </si>
  <si>
    <t>EMPRESA DE TRANSPORTES INTERDISTRITAL SAN MIGUEL S.R.L.</t>
  </si>
  <si>
    <t>URB. JOSE OLAYA CALLE LEONCIO PRADO N° 102</t>
  </si>
  <si>
    <t>EMP. TRANSP. VALLE SAGRADO CARAL S.A.C</t>
  </si>
  <si>
    <t>CAL.SUCRE N°741_SUPE</t>
  </si>
  <si>
    <t>SEAC 16</t>
  </si>
  <si>
    <t>JR. BERENICE DAVILA</t>
  </si>
  <si>
    <t>EMP. TRANSP. TURISMO SANTIAGO SRL.</t>
  </si>
  <si>
    <t>JR. AMADO FIGUEREDO N° 140__CHIQUIAN_ANCASH</t>
  </si>
  <si>
    <t>SRT 16</t>
  </si>
  <si>
    <t>JR. EDGARDO REYES / JR. RICARDO PALMA</t>
  </si>
  <si>
    <t>EMPRESA DE TRANSPORTES MULTIPLES EL POTAO S.A.C</t>
  </si>
  <si>
    <t>CAL. PEDRO SAYAN BARBOZA N°232_BARRANCA</t>
  </si>
  <si>
    <t>EMP. TRANSP. SERV. MULTIPLES 4 S.A.</t>
  </si>
  <si>
    <t>CALLE JAZMIN N° 510_ PATIVILCA</t>
  </si>
  <si>
    <t>EMP. TRANSP. N° 10 PARAMONGA HUARICANGA S.R.L</t>
  </si>
  <si>
    <t>JR. 28 DE JULIO N°249_PATIVILCA</t>
  </si>
  <si>
    <t>CA. FRANCISCO BOLOGNESI</t>
  </si>
  <si>
    <t>CC PP HUARICANGA (CALLE PRINCIPAL)</t>
  </si>
  <si>
    <t>EMPRESA DE TRANSPORTES ANTA Y ANEXO S.A.C.</t>
  </si>
  <si>
    <t>CAL. FRANCISCO VILELA NRO. 158 (1RA.CDRA DE VILELA)_BARRANCA</t>
  </si>
  <si>
    <t>SRT 17</t>
  </si>
  <si>
    <t>EMPRESA DE TRANSPORTE DE SERVICIOS MULTIPLES VIRGEN DEL ROSARIO S.A.</t>
  </si>
  <si>
    <t>CA. BOLOGNESI G- 09_ HUARMEY</t>
  </si>
  <si>
    <t>JR. VICTOR RAUL HAYA DE LA TORRE / AV. LAURIAMA</t>
  </si>
  <si>
    <t>EMP. TRANSP. SERV. MULTIPLES MARIA MAGDALENA N° 02 S.A.</t>
  </si>
  <si>
    <t>JR. ANTIVAL N°123_SUPE</t>
  </si>
  <si>
    <t>EMP. TRANSP. SANTISIMA CRUZ DE UPACA S.A</t>
  </si>
  <si>
    <t>CA. BOLOGNESI</t>
  </si>
  <si>
    <t>EMP. TRANSP. VIRGEN DE GUADALUPE S.R.L</t>
  </si>
  <si>
    <t>EMP. TRANSPORTES N° 1 S.A</t>
  </si>
  <si>
    <t>CAL. ALFONSO UGARTE N°239_BARRANCA</t>
  </si>
  <si>
    <t>EMPRESA DE CHOFERES NOCTURNOS DE SERVICIO DE TRANSPORTES S.A.C. SEAC 22 (BARRANCA-PARAMONGA)</t>
  </si>
  <si>
    <t>C.P. BUENA VISTA BAJA_BARRANCA</t>
  </si>
  <si>
    <t>CA. LIMA / CA. ALFONSO UGARTE</t>
  </si>
  <si>
    <t>AV. FRANCISCO VIDAL / CA. TORIBIO LUZURIAGA</t>
  </si>
  <si>
    <t>URB. SAN PATRICIO J.R MARIANO MELGAR N°310_PARAMONGA</t>
  </si>
  <si>
    <t>EMP. TRANSP. SERV. MULTIPLE MARIA MAGDALENA N° 2M S.A</t>
  </si>
  <si>
    <t>SRT 08</t>
  </si>
  <si>
    <t>CC PP CANTAGALLO</t>
  </si>
  <si>
    <t>JR ANTIVAL 123-SUPE</t>
  </si>
  <si>
    <t>EMPRESA DE TRANSPORTES Y SERVICIOS MULTIPLES HUAYTO EXPRESS S.A.C.</t>
  </si>
  <si>
    <t>JR. CASTILLA 500_BARRANCA</t>
  </si>
  <si>
    <t>EMPRESA DE TRANSPORTE INTER URBANO ANTA Y ANEXOS S.A.C.</t>
  </si>
  <si>
    <t>CALLE FARNCISCO VILELA N°158_BARRANCA</t>
  </si>
  <si>
    <t>ASOC. MOTOS BAJAJ</t>
  </si>
  <si>
    <t>EMPRESA DE TRANSPORTES LOS PATIVILCANOS  S.A.</t>
  </si>
  <si>
    <t>CAL. LOS EUCALIPTOS MZ.55 LT.4_PATIVILCA</t>
  </si>
  <si>
    <t>EMP. TRANSP. SERV. GENERALES LOS MASTERS DEL VOLANTE S.R.L.</t>
  </si>
  <si>
    <t>CAL. CASMA 35_HUARMEY</t>
  </si>
  <si>
    <t>EMPRESA DE TRANSPORTES . SERVICIOS  MULTIPLES LJ&amp;K  SAGRADO CORAZON DE JESUS S.A</t>
  </si>
  <si>
    <t>EMPRESA DE TRANSPORTES Y SERVICIOS MULTIPLES E&amp;G VIRGEN DEL PILAR S.A.</t>
  </si>
  <si>
    <t>EMP. TRANSP. SERV. PUERTO SUPE S.A.C.</t>
  </si>
  <si>
    <t>EMP. TRANSP. SERV. MULT. MAZAAKI E.I.R.L</t>
  </si>
  <si>
    <t>EMP. TRANSP. LA ISLA S.R.L.</t>
  </si>
  <si>
    <t>ASOC. TRANSPORTISTAS CRISTO REY S.R.L.</t>
  </si>
  <si>
    <t>ASOC. TAXISTAS BARRANCA</t>
  </si>
  <si>
    <t>TURISMO GAMARRA SRL.</t>
  </si>
  <si>
    <t>EMPRESA DE TRANSPORTES EL RAPIDO S.A.</t>
  </si>
  <si>
    <t>ASOC. DE TAXISTAS DE BARRANCA</t>
  </si>
  <si>
    <t>SERVICIOS GENERALES BARRANCA E.I.R.L</t>
  </si>
  <si>
    <t>EMPRESA DE TRANSPORTES BELEN &amp; DAYANA E.I.R.L</t>
  </si>
  <si>
    <t>EMPRESA DE TRANSPORTES HIROSHIMA E.I.R.L.</t>
  </si>
  <si>
    <t>EMPRESA DE TRANSPORTES SHEMA TOURS</t>
  </si>
  <si>
    <t>EMPRESA DE TRANSPORTE EXPRESS GUS &amp; JAZ</t>
  </si>
  <si>
    <t>EMPRESA DE TRANSPORTE BARRANCA TOURS S.R.L.</t>
  </si>
  <si>
    <t>SERVICIO ESPECIAL M2</t>
  </si>
  <si>
    <t>E.T. TURISMO NOR BARRANCA S.A.</t>
  </si>
  <si>
    <t>SRT 18</t>
  </si>
  <si>
    <t>CC PP LA VEGAS</t>
  </si>
  <si>
    <t>E.T. EXPRESS GUS &amp;JAZ E.I.R.L.</t>
  </si>
  <si>
    <t>E.T. EXPRESS GUS &amp; JAZ E.I.R.L.</t>
  </si>
  <si>
    <t>ASOC. DE TRASPORTE CIUDAD Y CAMPO</t>
  </si>
  <si>
    <t>LOS ARENALES MZ.R LT.08</t>
  </si>
  <si>
    <t>ASOCIACION DE MOTOTAXISTAS  PAMPA EL ANGEL</t>
  </si>
  <si>
    <t>CONSORCIO DE TRANSPORTES Y SERVICIOS MULTIPLES BARRANCA S.A.</t>
  </si>
  <si>
    <t>AV. LOS EUCALIPTOS 261 URB. EL BOSQUE - PARAMONGA - BARRANCA - LIMA</t>
  </si>
  <si>
    <t>EMPRESA DE TRANSPORTE Y SERVICIO MULTIPLE BARRANCA TOURS S.R.L.</t>
  </si>
  <si>
    <t>TURISMO SUPE S.A.C.</t>
  </si>
  <si>
    <t>SEAC 13</t>
  </si>
  <si>
    <t>AA.HH. SAN NICOLAS</t>
  </si>
  <si>
    <t>EMPRESA DE TRANSPORTES RAPIDO EXPRESS DE PORVENIR S.A.C.</t>
  </si>
  <si>
    <t>CP. LETICIA S/N SUPE - BARRANCA - LIMA (REF. FRENTE AL GRIFO PERPEL)</t>
  </si>
  <si>
    <t>EMPRESA DE TRANSPORTES DE SERVICIOS MULTIPLES TURISMO PURMACANA S.A.</t>
  </si>
  <si>
    <t>BERENICE DAVILA N°304 - BARRANCA - BARRANCA - LIMA</t>
  </si>
  <si>
    <t>EMPRESA DE TRANSPORTES Y SERVICIOS MULTIPLES CAPRICORNIO NORTE CHICO S.R.L.</t>
  </si>
  <si>
    <t>CALLE 7 JUNIO N°32 (ESPALDA DEL SEGURO) - PARAMOGA - BARRANCA - LIMA</t>
  </si>
  <si>
    <t>SEAC 02</t>
  </si>
  <si>
    <t>EMPRESA EL HORIZONTE BCA S.R.L.</t>
  </si>
  <si>
    <t>URB. SAN MATEO MZ. C LT.16 - BARRANCA - BARRAMCA - LIMA</t>
  </si>
  <si>
    <t>NOMBRE EMPRESA</t>
  </si>
  <si>
    <t>DIRECCION EMPRESA</t>
  </si>
  <si>
    <t>NUMERO DE RUC</t>
  </si>
  <si>
    <t>DESCRIPCION DEL TIPO DE SERVICIO DE TRANSPORTE</t>
  </si>
  <si>
    <t>TIPO DE UNIDAD</t>
  </si>
  <si>
    <t>PUNTO DE ORIGEN DISTRITO</t>
  </si>
  <si>
    <t>PUNTO DESTINO RUTA DISTRITO</t>
  </si>
  <si>
    <t>PARADERO INICIAL</t>
  </si>
  <si>
    <t>PARADERO FINAL</t>
  </si>
  <si>
    <t>CODIGO</t>
  </si>
  <si>
    <t>REG POLICIAL</t>
  </si>
  <si>
    <t>Etiquetas de fila</t>
  </si>
  <si>
    <t>Total general</t>
  </si>
  <si>
    <t>Cuenta de NOMBRE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</si>
</sst>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ROLANDO CHAVEZ BUSTAMANTE" refreshedDate="45232.463612731481" createdVersion="8" refreshedVersion="8" minRefreshableVersion="3" recordCount="129" xr:uid="{472D80C7-BEED-B044-8781-2951760FCE37}">
  <cacheSource type="worksheet">
    <worksheetSource ref="A1:L130" sheet="BD EMPRESAS TRANSPORTE"/>
  </cacheSource>
  <cacheFields count="12">
    <cacheField name="ID" numFmtId="0">
      <sharedItems containsSemiMixedTypes="0" containsString="0" containsNumber="1" containsInteger="1" minValue="1" maxValue="160"/>
    </cacheField>
    <cacheField name="NOMBRE EMPRESA" numFmtId="0">
      <sharedItems/>
    </cacheField>
    <cacheField name="DIRECCION EMPRESA" numFmtId="0">
      <sharedItems containsBlank="1"/>
    </cacheField>
    <cacheField name="REG POLICIAL" numFmtId="0">
      <sharedItems containsBlank="1" containsMixedTypes="1" containsNumber="1" containsInteger="1" minValue="2000920" maxValue="80182297"/>
    </cacheField>
    <cacheField name="NUMERO DE RUC" numFmtId="0">
      <sharedItems containsString="0" containsBlank="1" containsNumber="1" containsInteger="1" minValue="41733989" maxValue="20611104287"/>
    </cacheField>
    <cacheField name="DESCRIPCION DEL TIPO DE SERVICIO DE TRANSPORTE" numFmtId="0">
      <sharedItems count="7">
        <s v="SERVICIO DE TRANSPORTE EN VEHÍCULOS MENORES - MOTO TAXI"/>
        <s v="SERVICIO ESPECIAL M1"/>
        <s v="SERVICIO DE TRANSPORTE REGULAR DE PERSONAS - MASIVO"/>
        <s v="SERVICIO DE TAXI"/>
        <s v="SERVICIO DE TRANSPORTE DE TRABAJADORES"/>
        <s v="SERVICIO ESPECIAL M2"/>
        <s v="NULL" u="1"/>
      </sharedItems>
    </cacheField>
    <cacheField name="CODIGO" numFmtId="0">
      <sharedItems/>
    </cacheField>
    <cacheField name="PUNTO DE ORIGEN DISTRITO" numFmtId="0">
      <sharedItems/>
    </cacheField>
    <cacheField name="PUNTO DESTINO RUTA DISTRITO" numFmtId="0">
      <sharedItems/>
    </cacheField>
    <cacheField name="TIPO DE UNIDAD" numFmtId="0">
      <sharedItems/>
    </cacheField>
    <cacheField name="PARADERO INICIAL" numFmtId="0">
      <sharedItems/>
    </cacheField>
    <cacheField name="PARADERO FIN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n v="1"/>
    <s v="EMP. TRANSP. MOTOTAXI AEG E.I.R.L."/>
    <m/>
    <s v="NULL"/>
    <m/>
    <x v="0"/>
    <s v="NULL"/>
    <s v="NULL"/>
    <s v="NULL"/>
    <s v="NULL"/>
    <s v="NULL"/>
    <s v="NULL"/>
  </r>
  <r>
    <n v="2"/>
    <s v="EMP. TRANSP. M. CORAZON DE JESUS S.A.C."/>
    <m/>
    <m/>
    <m/>
    <x v="0"/>
    <s v="NULL"/>
    <s v="NULL"/>
    <s v="NULL"/>
    <s v="NULL"/>
    <s v="NULL"/>
    <s v="NULL"/>
  </r>
  <r>
    <n v="3"/>
    <s v="ASOC. SAN MARTIN DE PORRAS"/>
    <m/>
    <m/>
    <m/>
    <x v="0"/>
    <s v="NULL"/>
    <s v="NULL"/>
    <s v="NULL"/>
    <s v="NULL"/>
    <s v="NULL"/>
    <s v="NULL"/>
  </r>
  <r>
    <n v="4"/>
    <s v="EMP. TRANSP. GENESIS DE BARRANCA S.A.C."/>
    <m/>
    <m/>
    <m/>
    <x v="0"/>
    <s v="NULL"/>
    <s v="NULL"/>
    <s v="NULL"/>
    <s v="NULL"/>
    <s v="NULL"/>
    <s v="NULL"/>
  </r>
  <r>
    <n v="5"/>
    <s v="ASOC. VIRGEN DE FATIMA"/>
    <m/>
    <s v="NULL"/>
    <m/>
    <x v="0"/>
    <s v="NULL"/>
    <s v="NULL"/>
    <s v="NULL"/>
    <s v="NULL"/>
    <s v="NULL"/>
    <s v="NULL"/>
  </r>
  <r>
    <n v="6"/>
    <s v="EMP. TRANSP. LUZ DEL NUEVO HORIZONTE"/>
    <m/>
    <m/>
    <m/>
    <x v="0"/>
    <s v="NULL"/>
    <s v="NULL"/>
    <s v="NULL"/>
    <s v="NULL"/>
    <s v="NULL"/>
    <s v="NULL"/>
  </r>
  <r>
    <n v="7"/>
    <s v="EMP. TRANSP. S.M. SAGRADO CORAZON DE JESUS S.A."/>
    <m/>
    <m/>
    <m/>
    <x v="0"/>
    <s v="NULL"/>
    <s v="NULL"/>
    <s v="NULL"/>
    <s v="NULL"/>
    <s v="NULL"/>
    <s v="NULL"/>
  </r>
  <r>
    <n v="8"/>
    <s v="EMP. EL HORIZONTE S.R.L."/>
    <m/>
    <s v="NULL"/>
    <m/>
    <x v="0"/>
    <s v="NULL"/>
    <s v="NULL"/>
    <s v="NULL"/>
    <s v="NULL"/>
    <s v="NULL"/>
    <s v="NULL"/>
  </r>
  <r>
    <n v="9"/>
    <s v="EMP. TRANSP. BARRANQUINOS UNIDOS S.A."/>
    <m/>
    <m/>
    <m/>
    <x v="0"/>
    <s v="NULL"/>
    <s v="NULL"/>
    <s v="NULL"/>
    <s v="NULL"/>
    <s v="NULL"/>
    <s v="NULL"/>
  </r>
  <r>
    <n v="10"/>
    <s v="ASOC. MOT. TURISMO NUEVO AMANECER"/>
    <m/>
    <s v="NULL"/>
    <m/>
    <x v="0"/>
    <s v="NULL"/>
    <s v="NULL"/>
    <s v="NULL"/>
    <s v="NULL"/>
    <s v="NULL"/>
    <s v="NULL"/>
  </r>
  <r>
    <n v="11"/>
    <s v="EMP. TRANSP. SERVITRANS S.A.C."/>
    <m/>
    <m/>
    <m/>
    <x v="0"/>
    <s v="NULL"/>
    <s v="NULL"/>
    <s v="NULL"/>
    <s v="NULL"/>
    <s v="NULL"/>
    <s v="NULL"/>
  </r>
  <r>
    <n v="12"/>
    <s v="EMP. TRANSP. SAN CRISTOBAL DE ICHOCA S.A.C."/>
    <m/>
    <m/>
    <m/>
    <x v="0"/>
    <s v="NULL"/>
    <s v="NULL"/>
    <s v="NULL"/>
    <s v="NULL"/>
    <s v="NULL"/>
    <s v="NULL"/>
  </r>
  <r>
    <n v="13"/>
    <s v="SOL ROJO"/>
    <s v="NULL"/>
    <s v="NULL"/>
    <m/>
    <x v="0"/>
    <s v="NULL"/>
    <s v="NULL"/>
    <s v="NULL"/>
    <s v="NULL"/>
    <s v="NULL"/>
    <s v="NULL"/>
  </r>
  <r>
    <n v="14"/>
    <s v="ASOC. FRENTE UNICO DE MOTOTAXISTAS DE BCA"/>
    <m/>
    <s v="NULL"/>
    <m/>
    <x v="0"/>
    <s v="NULL"/>
    <s v="NULL"/>
    <s v="NULL"/>
    <s v="NULL"/>
    <s v="NULL"/>
    <s v="NULL"/>
  </r>
  <r>
    <n v="15"/>
    <s v="EMP. TRANSP. VIRGEN DE LAS NIEVES"/>
    <m/>
    <m/>
    <m/>
    <x v="0"/>
    <s v="NULL"/>
    <s v="NULL"/>
    <s v="NULL"/>
    <s v="NULL"/>
    <s v="NULL"/>
    <s v="NULL"/>
  </r>
  <r>
    <n v="16"/>
    <s v="ASOC. MOTOTAXIS M&amp;R"/>
    <m/>
    <m/>
    <n v="20530832776"/>
    <x v="0"/>
    <s v="NULL"/>
    <s v="NULL"/>
    <s v="NULL"/>
    <s v="NULL"/>
    <s v="NULL"/>
    <s v="NULL"/>
  </r>
  <r>
    <n v="17"/>
    <s v="GREMIOS MOTOTAXIS HOSPITAL BARRANCA"/>
    <m/>
    <s v="NULL"/>
    <m/>
    <x v="0"/>
    <s v="NULL"/>
    <s v="NULL"/>
    <s v="NULL"/>
    <s v="NULL"/>
    <s v="NULL"/>
    <s v="NULL"/>
  </r>
  <r>
    <n v="18"/>
    <s v="EMP. TRANSP. VIRGEN DEL PILAR S.A."/>
    <m/>
    <m/>
    <m/>
    <x v="0"/>
    <s v="NULL"/>
    <s v="NULL"/>
    <s v="NULL"/>
    <s v="NULL"/>
    <s v="NULL"/>
    <s v="NULL"/>
  </r>
  <r>
    <n v="19"/>
    <s v="EMP. TRANSP. TRANSMILENIO D &amp; J S.R.L."/>
    <m/>
    <m/>
    <m/>
    <x v="0"/>
    <s v="NULL"/>
    <s v="NULL"/>
    <s v="NULL"/>
    <s v="NULL"/>
    <s v="NULL"/>
    <s v="NULL"/>
  </r>
  <r>
    <n v="20"/>
    <s v="ASOC. MOT. MOTOTAXISTAS LOS AGACHADOS"/>
    <m/>
    <s v="NULL"/>
    <m/>
    <x v="0"/>
    <s v="NULL"/>
    <s v="NULL"/>
    <s v="NULL"/>
    <s v="NULL"/>
    <s v="NULL"/>
    <s v="NULL"/>
  </r>
  <r>
    <n v="21"/>
    <s v="EMP. SK E.I.R.L."/>
    <m/>
    <m/>
    <m/>
    <x v="0"/>
    <s v="NULL"/>
    <s v="NULL"/>
    <s v="NULL"/>
    <s v="NULL"/>
    <s v="NULL"/>
    <s v="NULL"/>
  </r>
  <r>
    <n v="22"/>
    <s v="ASOC. MOT. CRISTO VIVE"/>
    <m/>
    <s v="NULL"/>
    <m/>
    <x v="0"/>
    <s v="NULL"/>
    <s v="NULL"/>
    <s v="NULL"/>
    <s v="NULL"/>
    <s v="NULL"/>
    <s v="NULL"/>
  </r>
  <r>
    <n v="23"/>
    <s v="ASOC. MOT. EL BOSQUE-PALMERAS"/>
    <m/>
    <s v="NULL"/>
    <m/>
    <x v="0"/>
    <s v="NULL"/>
    <s v="NULL"/>
    <s v="NULL"/>
    <s v="NULL"/>
    <s v="NULL"/>
    <s v="NULL"/>
  </r>
  <r>
    <n v="24"/>
    <s v="ASOC. MOT. CRISTO REDENTOR"/>
    <m/>
    <s v="NULL"/>
    <m/>
    <x v="0"/>
    <s v="NULL"/>
    <s v="NULL"/>
    <s v="NULL"/>
    <s v="NULL"/>
    <s v="NULL"/>
    <s v="NULL"/>
  </r>
  <r>
    <n v="25"/>
    <s v="ASOC. CHOFERES BAJAJ BCA TOURS"/>
    <m/>
    <s v="NULL"/>
    <m/>
    <x v="0"/>
    <s v="NULL"/>
    <s v="NULL"/>
    <s v="NULL"/>
    <s v="NULL"/>
    <s v="NULL"/>
    <s v="NULL"/>
  </r>
  <r>
    <n v="26"/>
    <s v="ASOC. MOT. VICTOR RAUL"/>
    <m/>
    <s v="NULL"/>
    <m/>
    <x v="0"/>
    <s v="NULL"/>
    <s v="NULL"/>
    <s v="NULL"/>
    <s v="NULL"/>
    <s v="NULL"/>
    <s v="NULL"/>
  </r>
  <r>
    <n v="27"/>
    <s v="ASOC. TRANSP. EL OVALO"/>
    <m/>
    <m/>
    <m/>
    <x v="0"/>
    <s v="NULL"/>
    <s v="NULL"/>
    <s v="NULL"/>
    <s v="NULL"/>
    <s v="NULL"/>
    <s v="NULL"/>
  </r>
  <r>
    <n v="28"/>
    <s v="ASOC. MOT. SEÑOR DE LOS MILAGROS"/>
    <m/>
    <s v="NULL"/>
    <m/>
    <x v="0"/>
    <s v="NULL"/>
    <s v="NULL"/>
    <s v="NULL"/>
    <s v="NULL"/>
    <s v="NULL"/>
    <s v="NULL"/>
  </r>
  <r>
    <n v="29"/>
    <s v="EMP. TRANSP. AMANECER ANDINO S.R.L."/>
    <m/>
    <m/>
    <m/>
    <x v="0"/>
    <s v="NULL"/>
    <s v="NULL"/>
    <s v="NULL"/>
    <s v="NULL"/>
    <s v="NULL"/>
    <s v="NULL"/>
  </r>
  <r>
    <n v="30"/>
    <s v="ASOC. MOT. VIRGEN DE FATIMA"/>
    <m/>
    <m/>
    <m/>
    <x v="0"/>
    <s v="NULL"/>
    <s v="NULL"/>
    <s v="NULL"/>
    <s v="NULL"/>
    <s v="NULL"/>
    <s v="NULL"/>
  </r>
  <r>
    <n v="31"/>
    <s v="ASOC. MOT. PRIMAVERA"/>
    <m/>
    <m/>
    <m/>
    <x v="0"/>
    <s v="NULL"/>
    <s v="NULL"/>
    <s v="NULL"/>
    <s v="NULL"/>
    <s v="NULL"/>
    <s v="NULL"/>
  </r>
  <r>
    <n v="34"/>
    <s v="EMP. TRANSP. EVAFUNSA S.A."/>
    <s v="AVENIDA ALAMEDA  N°218_SUPE"/>
    <n v="50001727"/>
    <n v="20403972721"/>
    <x v="1"/>
    <s v="NULL"/>
    <s v="NULL"/>
    <s v="NULL"/>
    <s v="NULL"/>
    <s v="NULL"/>
    <s v="NULL"/>
  </r>
  <r>
    <n v="36"/>
    <s v="EMPRESA DE TRANSPORTES CRUZ DE MAYO S.R.L."/>
    <s v="JR. SUCRE S/N SUPE"/>
    <n v="80001360"/>
    <n v="20488556011"/>
    <x v="1"/>
    <s v="JPB"/>
    <s v="SUPE"/>
    <s v="SUPE"/>
    <s v="M1"/>
    <s v="SUCRE CUADRA 4"/>
    <s v="PLAZA DE ARMAS"/>
  </r>
  <r>
    <n v="37"/>
    <s v="EMP. TRANSP. Y SERV. MULTIPLES SAN JERONIMO S.A.C."/>
    <s v="JAZMIN N°446_PATIVILCA"/>
    <n v="80007199"/>
    <m/>
    <x v="2"/>
    <s v="NULL"/>
    <s v="NULL"/>
    <s v="NULL"/>
    <s v="NULL"/>
    <s v="NULL"/>
    <s v="NULL"/>
  </r>
  <r>
    <n v="38"/>
    <s v="EMPRESA DE TRANSPORTES GRUPO GENESIS S.R.L."/>
    <s v="PJ.RIO SECO 101 CAMPIÑA DE SUPE"/>
    <n v="80001325"/>
    <n v="20488520505"/>
    <x v="1"/>
    <s v="JPB"/>
    <s v="SUPE"/>
    <s v="SUPE"/>
    <s v="M1"/>
    <s v="CA. LA MAR"/>
    <s v="CALLE PRINCIPAL"/>
  </r>
  <r>
    <n v="39"/>
    <s v="EMPRESA DE TRANSPORTES PURMACANA EXPRESS S.A.C."/>
    <s v="JR. FRANCISCO VIDAL 215, LIMA-BARRANCA-BARRANCA"/>
    <n v="80013936"/>
    <n v="20530746691"/>
    <x v="2"/>
    <s v="SRT 10"/>
    <s v="BARRANCA"/>
    <s v="SUPE"/>
    <s v="M2"/>
    <s v="JR. SAENZ PEÑA"/>
    <s v="CC PP VIRGEN DEL ROSARIO (CALLE PRINCIPAL)"/>
  </r>
  <r>
    <n v="40"/>
    <s v="EMP. TRANSP. SERV. MULTIPLES 10 S.R.L."/>
    <s v="PRONLG. GRAU LT.04_PARAMONGA"/>
    <n v="80025499"/>
    <n v="20530944221"/>
    <x v="2"/>
    <s v="NULL"/>
    <s v="NULL"/>
    <s v="NULL"/>
    <s v="NULL"/>
    <s v="NULL"/>
    <s v="NULL"/>
  </r>
  <r>
    <n v="41"/>
    <s v="EMPRESA DE TRANSPORTES Y SERVICIOS MULTIPLES ARIES S.A."/>
    <m/>
    <m/>
    <n v="20530583024"/>
    <x v="3"/>
    <s v="NULL"/>
    <s v="NULL"/>
    <s v="NULL"/>
    <s v="NULL"/>
    <s v="NULL"/>
    <s v="NULL"/>
  </r>
  <r>
    <n v="42"/>
    <s v="EMP. TRANSP. TURISMO ARAVINSA S.A."/>
    <s v="CAL. JOSE OLAYA N°295_BARRANCA"/>
    <n v="80003995"/>
    <n v="20530571956"/>
    <x v="2"/>
    <s v="SRT 05"/>
    <s v="BARRANCA"/>
    <s v="BARRANCA"/>
    <s v="M2"/>
    <s v="JR. JOSE OLAYA / PSJE. LA VERDE"/>
    <s v="CC PP ARAYA CHICA (CALLE PRINCIPAL)"/>
  </r>
  <r>
    <n v="43"/>
    <s v="EMP. TRANSP. PARAMONGA EXPRESS Y SERV. MULT. S.A."/>
    <s v="URB. TRES PUENTES _PARAMONGA"/>
    <n v="80012575"/>
    <n v="20530714731"/>
    <x v="1"/>
    <s v="JPB"/>
    <s v="BARRANCA"/>
    <s v="PARAMONGA"/>
    <s v="M1"/>
    <s v="JR. VILELA"/>
    <s v="CA. TORIBIO LUZURIAGA"/>
  </r>
  <r>
    <n v="44"/>
    <s v="EMPRESA TRANSPORTISTAS SERVICIO RAPIDO S.A."/>
    <s v="CAL. PEDRO REYES BARBOZA N°500_BARRANCA"/>
    <n v="40008646"/>
    <n v="20320735735"/>
    <x v="2"/>
    <s v="SRT 09"/>
    <s v="BARRANCA"/>
    <s v="SUPE"/>
    <s v="M2"/>
    <s v="CA. B (ESSALUD)"/>
    <s v="AV. FRANCISCO VIDAL (CAMAL)"/>
  </r>
  <r>
    <n v="45"/>
    <s v="EMPRESA TRANSPORTISTAS SERVICIO RAPIDO S.A."/>
    <s v="CAL. PEDRO REYES BARBOZA N°500_BARRANCA"/>
    <n v="40008646"/>
    <n v="20320735735"/>
    <x v="2"/>
    <s v="SRT 01"/>
    <s v="BARRANCA"/>
    <s v="PARAMONGA"/>
    <s v="M2"/>
    <s v="AV. LAURIAMA (OVALO)"/>
    <s v="URB. 7 DE JUNIO (2DA CUADRA)"/>
  </r>
  <r>
    <n v="48"/>
    <s v="EMP. TRANSP. SERV. RURAL PUMACANA SAC."/>
    <s v="PJ. MORAN N°04_BARRANCA"/>
    <n v="40008720"/>
    <n v="20404016106"/>
    <x v="2"/>
    <s v="SRT 11"/>
    <s v="BARRANCA"/>
    <s v="SUPE"/>
    <s v="M2"/>
    <s v="JR. SAENZ PEÑA"/>
    <s v="CALLE PRINCIPAL"/>
  </r>
  <r>
    <n v="49"/>
    <s v="EMP. TRANSP. TURISMO CARAL S.A.C."/>
    <m/>
    <n v="80010175"/>
    <m/>
    <x v="1"/>
    <s v="JPB"/>
    <s v="SUPE"/>
    <s v="SUPE"/>
    <s v="M1"/>
    <s v="CALLE LA MAR"/>
    <s v="PLAZA DE ARMAS"/>
  </r>
  <r>
    <n v="50"/>
    <s v="EMP. TRANSP. VIA UNO SRL"/>
    <m/>
    <m/>
    <m/>
    <x v="1"/>
    <s v="NULL"/>
    <s v="NULL"/>
    <s v="NULL"/>
    <s v="NULL"/>
    <s v="NULL"/>
    <s v="NULL"/>
  </r>
  <r>
    <n v="51"/>
    <s v="EMP. TRANSP. VINTO EXPRESS LA GUADALUPANA"/>
    <m/>
    <m/>
    <m/>
    <x v="1"/>
    <s v="NULL"/>
    <s v="NULL"/>
    <s v="NULL"/>
    <s v="NULL"/>
    <s v="NULL"/>
    <s v="NULL"/>
  </r>
  <r>
    <n v="52"/>
    <s v="EMPRESA DE TRANSPORTES Y SERVICIOS  MULTIPLES HUAYTO EXPRESS S.A.C."/>
    <s v="JIRON CASTILLA N° 500 - BARRANCA"/>
    <n v="80123750"/>
    <n v="20571582717"/>
    <x v="2"/>
    <s v="SEAC 05"/>
    <s v="BARRANCA"/>
    <s v="PATIVILCA"/>
    <s v="M1"/>
    <s v="JR. CASTILLA CDRA.5"/>
    <s v="PLAZA DE ARMAS"/>
  </r>
  <r>
    <n v="53"/>
    <s v="EMPRESA  DE TRANSPORTES CHIU CHIU Y PRIMERO DE MAYO  S.A.C.."/>
    <s v="JR.  OLAYA N°259_BCA"/>
    <n v="80016255"/>
    <n v="20571473349"/>
    <x v="1"/>
    <s v="JPB"/>
    <s v="BARRANCA"/>
    <s v="BARRANCA"/>
    <s v="M1"/>
    <s v="JR. JOSE OLAYA"/>
    <s v="CC PP PAMPA EL ANGEL (PLAZA)"/>
  </r>
  <r>
    <n v="54"/>
    <s v="MUNICIPALIDAD PROVINCIAL DE BARRANCA"/>
    <m/>
    <m/>
    <m/>
    <x v="4"/>
    <s v="NULL"/>
    <s v="NULL"/>
    <s v="NULL"/>
    <s v="NULL"/>
    <s v="NULL"/>
    <s v="NULL"/>
  </r>
  <r>
    <n v="55"/>
    <s v="EMP. TRANSP. INTERDISTRITAL SAN MIGUEL S.R.L."/>
    <s v="JR. VICTOR R. HAYA DE LA TORRE N°282_BARRANCA"/>
    <n v="80018535"/>
    <n v="20530820336"/>
    <x v="1"/>
    <s v="JPB"/>
    <s v="BARRANCA"/>
    <s v="PUERTO SUPE"/>
    <s v="M1"/>
    <s v="JR. PEDRO REYES BARBOZA"/>
    <s v="URB. PEREZ DE CUELLAR (CERCADO)"/>
  </r>
  <r>
    <n v="57"/>
    <s v="EMP. TRANSP. TURISMO SAN GREGORIO SCRL."/>
    <s v="CAL. LIMONCILLO N°1018_BARRANCA"/>
    <n v="80000572"/>
    <n v="20446137868"/>
    <x v="2"/>
    <s v="NULL"/>
    <s v="NULL"/>
    <s v="NULL"/>
    <s v="NULL"/>
    <s v="NULL"/>
    <s v="NULL"/>
  </r>
  <r>
    <n v="59"/>
    <s v="EMP. TRANSP. NUEVO BARRANCA S.A.C"/>
    <s v="AV. JUAN VELASCO NRO.533_PATIVILCA"/>
    <n v="80121211"/>
    <m/>
    <x v="1"/>
    <s v="NULL"/>
    <s v="NULL"/>
    <s v="NULL"/>
    <s v="NULL"/>
    <s v="NULL"/>
    <s v="NULL"/>
  </r>
  <r>
    <n v="61"/>
    <s v="EMP. TRANSP. TURISMO HUAYTO S.A"/>
    <s v="JR.MARIANO MELGAR N°310-URB SAN PATRICIO_PARAMONGA"/>
    <n v="80088306"/>
    <n v="20534180315"/>
    <x v="2"/>
    <s v="SRT 03"/>
    <s v="BARRANCA"/>
    <s v="PATIVILCA"/>
    <s v="M2"/>
    <s v="JR. RICARDO PALMA / JR. VILELA"/>
    <s v="CC PP CHURLIN ALTO"/>
  </r>
  <r>
    <n v="64"/>
    <s v="EMP. TRANSP. TURISMO SAN NICOLAS SAC."/>
    <s v="LA HUERTECITA MZ.A  LTE.02_SUPE"/>
    <n v="80006476"/>
    <n v="20530618260"/>
    <x v="1"/>
    <s v="NULL"/>
    <s v="NULL"/>
    <s v="NULL"/>
    <s v="NULL"/>
    <s v="NULL"/>
    <s v="NULL"/>
  </r>
  <r>
    <n v="66"/>
    <s v="EMP. TRANSP. SERV. MULTIPLES NUEVO BARRANCA S.A.C"/>
    <s v="AV. JUAN VELASCO NRO.533_PATIVILCA"/>
    <n v="80121211"/>
    <n v="20571555582"/>
    <x v="2"/>
    <s v="SRT 02"/>
    <s v="BARRANCA"/>
    <s v="PATIVILCA"/>
    <s v="M2"/>
    <s v="AV. MANCO CAPAC - AV. MIRAMAR"/>
    <s v="AA HH FUJIMORI"/>
  </r>
  <r>
    <n v="68"/>
    <s v="EMP. TRANSP. SERV. MULTIPLES BARRANCA TOURS S.R.L"/>
    <m/>
    <n v="80023815"/>
    <m/>
    <x v="1"/>
    <s v="JPB"/>
    <s v="BARRANCA"/>
    <s v="PARAMONGA"/>
    <s v="M1"/>
    <s v="JR. LIMA (CDRA. 7)"/>
    <s v="CA. TORIBIO LUZURIAGA"/>
  </r>
  <r>
    <n v="70"/>
    <s v="EMP. TRANSP. SERV. MULTIPLES CAPRICORNIO  S.R.LTDA"/>
    <s v="JR. VILELA N° 147_BARRANCA"/>
    <n v="80000948"/>
    <n v="20403597709"/>
    <x v="1"/>
    <s v="JPB"/>
    <s v="BARRANCA"/>
    <s v="PARAMONGA"/>
    <s v="M1"/>
    <s v="JR. VILELA"/>
    <s v="CA. TORIBIO LUZURIAGA"/>
  </r>
  <r>
    <n v="72"/>
    <s v="EMP. TRANSP. TURISMO VIRAYA S.A"/>
    <s v="CAL. RICARDO PALMA N° 121_BARRANCA"/>
    <n v="8009967"/>
    <n v="20542003236"/>
    <x v="2"/>
    <s v="NULL"/>
    <s v="NULL"/>
    <s v="NULL"/>
    <s v="NULL"/>
    <s v="NULL"/>
    <s v="NULL"/>
  </r>
  <r>
    <n v="73"/>
    <s v="EMPRESA DE TRANSPORTE TAXI COLECTIVO JOSE OLAYA S.A."/>
    <s v="JR. TUMBES N°137, LIMA-BARRANCA-BARRANCA"/>
    <n v="80024415"/>
    <n v="20530936636"/>
    <x v="1"/>
    <s v="SEAC 23"/>
    <s v="BARRANCA"/>
    <s v="PATIVILCA"/>
    <s v="M1"/>
    <s v="JR. JOSE OLAYA"/>
    <s v="JR. JUAN VELASCO ALVARADO"/>
  </r>
  <r>
    <n v="75"/>
    <s v="MUSTANG TOURS"/>
    <m/>
    <m/>
    <m/>
    <x v="1"/>
    <s v="NULL"/>
    <s v="NULL"/>
    <s v="NULL"/>
    <s v="NULL"/>
    <s v="NULL"/>
    <s v="NULL"/>
  </r>
  <r>
    <n v="76"/>
    <s v="EMPRESA DE TRANSPORTES SAN ILDEFONSO S.R.L."/>
    <m/>
    <m/>
    <n v="20488358996"/>
    <x v="3"/>
    <s v="NULL"/>
    <s v="NULL"/>
    <s v="NULL"/>
    <s v="NULL"/>
    <s v="NULL"/>
    <s v="NULL"/>
  </r>
  <r>
    <n v="77"/>
    <s v="EMP. TRANSP. ANTA"/>
    <m/>
    <m/>
    <m/>
    <x v="1"/>
    <s v="NULL"/>
    <s v="NULL"/>
    <s v="NULL"/>
    <s v="NULL"/>
    <s v="NULL"/>
    <s v="NULL"/>
  </r>
  <r>
    <n v="78"/>
    <s v="EMPRESA DE TRANSPORTE CARAQUEÑO S.A"/>
    <s v="PJ. RICARDO PALMA N°109_BARRANCA"/>
    <n v="80004395"/>
    <n v="20530578535"/>
    <x v="2"/>
    <s v="SRT 04"/>
    <s v="BARRANCA"/>
    <s v="PATIVILCA"/>
    <s v="M2"/>
    <s v="JR. LIMA / PSJ. EDGARDO REYES"/>
    <s v="CALLE PRINCIPAL"/>
  </r>
  <r>
    <n v="79"/>
    <s v="EMP. TRANSP. 20 DE JULIO-PATIVILCA S.A"/>
    <s v="CAL. 28 DE JULIO 152_PATIVILCA"/>
    <n v="80014338"/>
    <n v="20530746420"/>
    <x v="1"/>
    <s v="JPB"/>
    <s v="BARRANCA"/>
    <s v="PATIVILCA"/>
    <s v="M1"/>
    <s v="JR. BERENICE DAVILA CUADRA 2"/>
    <s v="CA. CALLAO"/>
  </r>
  <r>
    <n v="80"/>
    <s v="EMP. TRANSP. UNIDOS RAFAEL CHANGA ALDAVE S.A"/>
    <s v="CALLE. SAN MARTIN  NRO. 570 A MEDIA CUADRA. DE PLAZA DE ARMAS_SUPE"/>
    <n v="80020906"/>
    <n v="20530865780"/>
    <x v="1"/>
    <s v="JPB"/>
    <s v="SUPE"/>
    <s v="SUPE"/>
    <s v="M1"/>
    <s v="SUCRE CUADRA 4"/>
    <s v="CALLE PRINCIPAL"/>
  </r>
  <r>
    <n v="81"/>
    <s v="ECLIPSE TOURS"/>
    <m/>
    <m/>
    <m/>
    <x v="1"/>
    <s v="NULL"/>
    <s v="NULL"/>
    <s v="NULL"/>
    <s v="NULL"/>
    <s v="NULL"/>
    <s v="NULL"/>
  </r>
  <r>
    <n v="82"/>
    <s v="EMPRESA DE TRANSPORTES PUERTO SUPE TOURS"/>
    <m/>
    <m/>
    <n v="20488192494"/>
    <x v="3"/>
    <s v="NULL"/>
    <s v="NULL"/>
    <s v="NULL"/>
    <s v="NULL"/>
    <s v="NULL"/>
    <s v="NULL"/>
  </r>
  <r>
    <n v="83"/>
    <s v="EMP. TRANSP. TOURS SAN PEDRITO EXPRESS S.A.C."/>
    <m/>
    <n v="80010675"/>
    <m/>
    <x v="1"/>
    <s v="JPB"/>
    <s v="BARRANCA"/>
    <s v="PUERTO SUPE"/>
    <s v="M1"/>
    <s v="CA. B (ESSALUD)"/>
    <s v="PROLONGACION TARAPACA"/>
  </r>
  <r>
    <n v="84"/>
    <s v="EMPRESA DE TRANSPORTE PUBLICO LEON DE JUDA S.A.C."/>
    <s v="SECTOR B-08_HUARMEY"/>
    <n v="11004937"/>
    <n v="20445778363"/>
    <x v="1"/>
    <s v="JPB"/>
    <s v="BARRANCA"/>
    <s v="PARAMONGA"/>
    <s v="M1"/>
    <s v="JR. CASTILLA CUADRA 05"/>
    <s v="PANAMERICANA NORTE / LIMITE PROVINCIAL"/>
  </r>
  <r>
    <n v="85"/>
    <s v="EMPRESA DE TRANSPORTES DE CARGA Y PASAJEROS TURISMO CHASQUI S.A."/>
    <s v="JR. CASTILLA N°346_BARRANCA"/>
    <n v="80021915"/>
    <n v="20530890202"/>
    <x v="2"/>
    <s v="SRT 15"/>
    <s v="BARRANCA"/>
    <s v="PARAMONGA"/>
    <s v="M2"/>
    <s v="JR. RAMON CASTILLA / JR. VILELA"/>
    <s v="CC PP MALVADOS (CALLE PRINCIPAL)"/>
  </r>
  <r>
    <n v="86"/>
    <s v="EMP. TRANSP. CARLESI S.R.LTDA."/>
    <s v="JR. BOLIVAR N°550_OCROS_ANCASH"/>
    <n v="11028400"/>
    <n v="20530827349"/>
    <x v="2"/>
    <s v="NULL"/>
    <s v="NULL"/>
    <s v="NULL"/>
    <s v="NULL"/>
    <s v="NULL"/>
    <s v="NULL"/>
  </r>
  <r>
    <n v="87"/>
    <s v="EMP. TRANSP. SERV. MULTIPLES FORTALEZA TOURS SAC."/>
    <s v="JR. LIMA N°720_ BARRANCA"/>
    <n v="80026493"/>
    <n v="20530974724"/>
    <x v="1"/>
    <s v="JPB"/>
    <s v="BARRANCA"/>
    <s v="PARAMONGA"/>
    <s v="M1"/>
    <s v="JR. LIMA (CDRA. 7)"/>
    <s v="CA. TORIBIO LUZURIAGA"/>
  </r>
  <r>
    <n v="88"/>
    <s v="EMP. RC SERVICIOS GENERALES S.A.C."/>
    <m/>
    <n v="80027295"/>
    <m/>
    <x v="1"/>
    <s v="JPB"/>
    <s v="BARRANCA"/>
    <s v="SUPE"/>
    <s v="M1"/>
    <s v="JR. AREQUIPA"/>
    <s v="AA HH SAN NICOLAS"/>
  </r>
  <r>
    <n v="89"/>
    <s v="EMP. TRANSP. SERV. GENERALES BARRANCA E.I.R.L."/>
    <m/>
    <n v="40007914"/>
    <m/>
    <x v="2"/>
    <s v="NULL"/>
    <s v="NULL"/>
    <s v="NULL"/>
    <s v="NULL"/>
    <s v="NULL"/>
    <s v="NULL"/>
  </r>
  <r>
    <n v="92"/>
    <s v="EMP. TRANSP. SERV. MULTIPLES  ATIM 4 S.A"/>
    <s v="A.H. BUENA VISTA S/N_BARRANCA"/>
    <n v="80023945"/>
    <n v="20530915396"/>
    <x v="2"/>
    <s v="SRT 01"/>
    <s v="BARRANCA"/>
    <s v="PARAMONGA"/>
    <s v="M2"/>
    <s v="AV. LAURIAMA (OVALO)"/>
    <s v="URB. 7 DE JUNIO (2DA CUADRA)"/>
  </r>
  <r>
    <n v="93"/>
    <s v="EMP. TRANSP. MAGDALENA 2M S.A."/>
    <m/>
    <n v="40008707"/>
    <m/>
    <x v="1"/>
    <s v="JPB"/>
    <s v="BARRANCA"/>
    <s v="SUPE"/>
    <s v="M1"/>
    <s v="JR. PEDRO REYES DE BARBOZA"/>
    <s v="AA HH SAN NICOLAS CANTAGALLO"/>
  </r>
  <r>
    <n v="94"/>
    <s v="EMPRESA DE TRANSPORTES INTERDISTRITAL SAN MIGUEL S.R.L."/>
    <s v="URB. JOSE OLAYA CALLE LEONCIO PRADO N° 102"/>
    <n v="80018535"/>
    <n v="20530820336"/>
    <x v="1"/>
    <s v="JPB"/>
    <s v="BARRANCA"/>
    <s v="SUPE"/>
    <s v="M1"/>
    <s v="JR. PEDRO REYES DE BARBOZA"/>
    <s v="AA HH SAN NICOLAS CANTAGALLO"/>
  </r>
  <r>
    <n v="96"/>
    <s v="EMP. TRANSP. VALLE SAGRADO CARAL S.A.C"/>
    <s v="CAL.SUCRE N°741_SUPE"/>
    <n v="80085921"/>
    <n v="20533932844"/>
    <x v="1"/>
    <s v="SEAC 16"/>
    <s v="BARRANCA"/>
    <s v="SUPE"/>
    <s v="M1"/>
    <s v="JR. BERENICE DAVILA"/>
    <s v="PLAZA DE ARMAS"/>
  </r>
  <r>
    <n v="97"/>
    <s v="EMP. TRANSP. TURISMO SANTIAGO SRL."/>
    <s v="JR. AMADO FIGUEREDO N° 140__CHIQUIAN_ANCASH"/>
    <n v="11035271"/>
    <n v="20530867642"/>
    <x v="2"/>
    <s v="SRT 16"/>
    <s v="BARRANCA"/>
    <s v="PARAMONGA"/>
    <s v="M2"/>
    <s v="JR. EDGARDO REYES / JR. RICARDO PALMA"/>
    <s v="CC PP MALVADOS (CALLE PRINCIPAL)"/>
  </r>
  <r>
    <n v="99"/>
    <s v="EMPRESA DE TRANSPORTES MULTIPLES EL POTAO S.A.C"/>
    <s v="CAL. PEDRO SAYAN BARBOZA N°232_BARRANCA"/>
    <n v="80002955"/>
    <n v="20571489261"/>
    <x v="2"/>
    <s v="NULL"/>
    <s v="NULL"/>
    <s v="NULL"/>
    <s v="NULL"/>
    <s v="NULL"/>
    <s v="NULL"/>
  </r>
  <r>
    <n v="100"/>
    <s v="EMP. TRANSP. SERV. MULTIPLES 4 S.A."/>
    <s v="CALLE JAZMIN N° 510_ PATIVILCA"/>
    <n v="40008633"/>
    <n v="20571534585"/>
    <x v="2"/>
    <s v="NULL"/>
    <s v="NULL"/>
    <s v="NULL"/>
    <s v="NULL"/>
    <s v="NULL"/>
    <s v="NULL"/>
  </r>
  <r>
    <n v="101"/>
    <s v="EMP. TRANSP. N° 10 PARAMONGA HUARICANGA S.R.L"/>
    <s v="JR. 28 DE JULIO N°249_PATIVILCA"/>
    <n v="50001451"/>
    <n v="20530727123"/>
    <x v="1"/>
    <s v="JPB"/>
    <s v="PARAMONGA"/>
    <s v="PARAMONGA"/>
    <s v="M1"/>
    <s v="CA. FRANCISCO BOLOGNESI"/>
    <s v="CC PP HUARICANGA (CALLE PRINCIPAL)"/>
  </r>
  <r>
    <n v="102"/>
    <s v="EMPRESA DE TRANSPORTES ANTA Y ANEXO S.A.C."/>
    <s v="CAL. FRANCISCO VILELA NRO. 158 (1RA.CDRA DE VILELA)_BARRANCA"/>
    <n v="80001185"/>
    <n v="20488399919"/>
    <x v="2"/>
    <s v="SRT 17"/>
    <s v="BARRANCA"/>
    <s v="PARAMONGA"/>
    <s v="M2"/>
    <s v="JR. VILELA"/>
    <s v="CC PP MALVADOS (CALLE PRINCIPAL)"/>
  </r>
  <r>
    <n v="103"/>
    <s v="EMPRESA DE TRANSPORTE DE SERVICIOS MULTIPLES VIRGEN DEL ROSARIO S.A."/>
    <s v="CA. BOLOGNESI G- 09_ HUARMEY"/>
    <n v="2000920"/>
    <n v="20403136213"/>
    <x v="1"/>
    <s v="JPB"/>
    <s v="BARRANCA"/>
    <s v="PARAMONGA"/>
    <s v="M1"/>
    <s v="JR. VICTOR RAUL HAYA DE LA TORRE / AV. LAURIAMA"/>
    <s v="PANAMERICANA NORTE / LIMITE PROVINCIAL"/>
  </r>
  <r>
    <n v="104"/>
    <s v="EMP. TRANSP. SERV. MULTIPLES MARIA MAGDALENA N° 02 S.A."/>
    <s v="JR. ANTIVAL N°123_SUPE"/>
    <n v="40008707"/>
    <n v="20361318022"/>
    <x v="2"/>
    <s v="NULL"/>
    <s v="NULL"/>
    <s v="NULL"/>
    <s v="NULL"/>
    <s v="NULL"/>
    <s v="NULL"/>
  </r>
  <r>
    <n v="106"/>
    <s v="EMP. TRANSP. SANTISIMA CRUZ DE UPACA S.A"/>
    <m/>
    <m/>
    <m/>
    <x v="1"/>
    <s v="JPB"/>
    <s v="PARAMONGA"/>
    <s v="PATIVILCA"/>
    <s v="M1"/>
    <s v="CA. BOLOGNESI"/>
    <s v="PLAZA DE ARMAS"/>
  </r>
  <r>
    <n v="107"/>
    <s v="EMP. TRANSP. VIRGEN DE GUADALUPE S.R.L"/>
    <m/>
    <n v="2000998"/>
    <m/>
    <x v="1"/>
    <s v="NULL"/>
    <s v="NULL"/>
    <s v="NULL"/>
    <s v="NULL"/>
    <s v="NULL"/>
    <s v="NULL"/>
  </r>
  <r>
    <n v="108"/>
    <s v="EMP. TRANSPORTES N° 1 S.A"/>
    <s v="CAL. ALFONSO UGARTE N°239_BARRANCA"/>
    <n v="80000348"/>
    <n v="20361386028"/>
    <x v="1"/>
    <s v="NULL"/>
    <s v="NULL"/>
    <s v="NULL"/>
    <s v="NULL"/>
    <s v="NULL"/>
    <s v="NULL"/>
  </r>
  <r>
    <n v="110"/>
    <s v="EMPRESA DE TRANSPORTES INTERDISTRITAL SAN MIGUEL S.R.L."/>
    <s v="JR. VICTOR R. HAYA DE LA TORRE N°282_BARRANCA"/>
    <n v="80018535"/>
    <n v="20530820336"/>
    <x v="1"/>
    <s v="NULL"/>
    <s v="NULL"/>
    <s v="NULL"/>
    <s v="NULL"/>
    <s v="NULL"/>
    <s v="NULL"/>
  </r>
  <r>
    <n v="112"/>
    <s v="EMPRESA DE CHOFERES NOCTURNOS DE SERVICIO DE TRANSPORTES S.A.C. SEAC 22 (BARRANCA-PARAMONGA)"/>
    <s v="C.P. BUENA VISTA BAJA_BARRANCA"/>
    <n v="10000770"/>
    <n v="20530619827"/>
    <x v="1"/>
    <s v="JPB"/>
    <s v="BARRANCA"/>
    <s v="PARAMONGA"/>
    <s v="M1"/>
    <s v="CA. LIMA / CA. ALFONSO UGARTE"/>
    <s v="AV. FRANCISCO VIDAL / CA. TORIBIO LUZURIAGA"/>
  </r>
  <r>
    <n v="114"/>
    <s v="EMP. TRANSP. TURISMO HUAYTO S.A"/>
    <s v="URB. SAN PATRICIO J.R MARIANO MELGAR N°310_PARAMONGA"/>
    <n v="80088306"/>
    <n v="20534180315"/>
    <x v="2"/>
    <s v="NULL"/>
    <s v="NULL"/>
    <s v="NULL"/>
    <s v="NULL"/>
    <s v="NULL"/>
    <s v="NULL"/>
  </r>
  <r>
    <n v="115"/>
    <s v="EMP. TRANSP. SERV. MULTIPLE MARIA MAGDALENA N° 2M S.A"/>
    <s v="JR. ANTIVAL N°123_SUPE"/>
    <n v="40008707"/>
    <n v="20361318022"/>
    <x v="2"/>
    <s v="SRT 08"/>
    <s v="BARRANCA"/>
    <s v="SUPE"/>
    <s v="M2"/>
    <s v="CA. B (ESSALUD)"/>
    <s v="CC PP CANTAGALLO"/>
  </r>
  <r>
    <n v="116"/>
    <s v="EMP. TRANSP. SERV. MULTIPLES MARIA MAGDALENA N° 02 S.A."/>
    <s v="JR ANTIVAL 123-SUPE"/>
    <n v="40008707"/>
    <n v="20361318022"/>
    <x v="1"/>
    <s v="NULL"/>
    <s v="NULL"/>
    <s v="NULL"/>
    <s v="NULL"/>
    <s v="NULL"/>
    <s v="NULL"/>
  </r>
  <r>
    <n v="117"/>
    <s v="EMPRESA DE TRANSPORTES Y SERVICIOS MULTIPLES HUAYTO EXPRESS S.A.C."/>
    <s v="JR. CASTILLA 500_BARRANCA"/>
    <n v="80123750"/>
    <n v="20571582717"/>
    <x v="1"/>
    <s v="NULL"/>
    <s v="NULL"/>
    <s v="NULL"/>
    <s v="NULL"/>
    <s v="NULL"/>
    <s v="NULL"/>
  </r>
  <r>
    <n v="118"/>
    <s v="EMPRESA DE TRANSPORTE INTER URBANO ANTA Y ANEXOS S.A.C."/>
    <s v="CALLE FARNCISCO VILELA N°158_BARRANCA"/>
    <n v="80001185"/>
    <n v="20488399919"/>
    <x v="1"/>
    <s v="NULL"/>
    <s v="NULL"/>
    <s v="NULL"/>
    <s v="NULL"/>
    <s v="NULL"/>
    <s v="NULL"/>
  </r>
  <r>
    <n v="119"/>
    <s v="ASOC. MOTOS BAJAJ"/>
    <m/>
    <m/>
    <m/>
    <x v="0"/>
    <s v="NULL"/>
    <s v="NULL"/>
    <s v="NULL"/>
    <s v="NULL"/>
    <s v="NULL"/>
    <s v="NULL"/>
  </r>
  <r>
    <n v="121"/>
    <s v="EMPRESA DE TRANSPORTES LOS PATIVILCANOS  S.A."/>
    <s v="CAL. LOS EUCALIPTOS MZ.55 LT.4_PATIVILCA"/>
    <n v="80118804"/>
    <n v="41733989"/>
    <x v="1"/>
    <s v="JPB"/>
    <s v="BARRANCA"/>
    <s v="PATIVILCA"/>
    <s v="M1"/>
    <s v="JR. BERENICE DAVILA"/>
    <s v="AA HH FUJIMORI"/>
  </r>
  <r>
    <n v="128"/>
    <s v="EMP. TRANSP. SERV. GENERALES LOS MASTERS DEL VOLANTE S.R.L."/>
    <s v="CAL. CASMA 35_HUARMEY"/>
    <n v="11007814"/>
    <n v="20541682415"/>
    <x v="1"/>
    <s v="NULL"/>
    <s v="NULL"/>
    <s v="NULL"/>
    <s v="NULL"/>
    <s v="NULL"/>
    <s v="NULL"/>
  </r>
  <r>
    <n v="129"/>
    <s v="EMPRESA DE TRANSPORTES . SERVICIOS  MULTIPLES LJ&amp;K  SAGRADO CORAZON DE JESUS S.A"/>
    <m/>
    <m/>
    <n v="20531086873"/>
    <x v="3"/>
    <s v="NULL"/>
    <s v="NULL"/>
    <s v="NULL"/>
    <s v="NULL"/>
    <s v="NULL"/>
    <s v="NULL"/>
  </r>
  <r>
    <n v="131"/>
    <s v="EMPRESA DE TRANSPORTES Y SERVICIOS MULTIPLES E&amp;G VIRGEN DEL PILAR S.A."/>
    <m/>
    <m/>
    <n v="20530832776"/>
    <x v="3"/>
    <s v="NULL"/>
    <s v="NULL"/>
    <s v="NULL"/>
    <s v="NULL"/>
    <s v="NULL"/>
    <s v="NULL"/>
  </r>
  <r>
    <n v="132"/>
    <s v="EMP. TRANSP. SERV. PUERTO SUPE S.A.C."/>
    <m/>
    <m/>
    <m/>
    <x v="3"/>
    <s v="NULL"/>
    <s v="NULL"/>
    <s v="NULL"/>
    <s v="NULL"/>
    <s v="NULL"/>
    <s v="NULL"/>
  </r>
  <r>
    <n v="133"/>
    <s v="EMP. TRANSP. SERV. MULT. MAZAAKI E.I.R.L"/>
    <m/>
    <m/>
    <m/>
    <x v="3"/>
    <s v="NULL"/>
    <s v="NULL"/>
    <s v="NULL"/>
    <s v="NULL"/>
    <s v="NULL"/>
    <s v="NULL"/>
  </r>
  <r>
    <n v="134"/>
    <s v="EMP. TRANSP. LA ISLA S.R.L."/>
    <m/>
    <m/>
    <m/>
    <x v="3"/>
    <s v="NULL"/>
    <s v="NULL"/>
    <s v="NULL"/>
    <s v="NULL"/>
    <s v="NULL"/>
    <s v="NULL"/>
  </r>
  <r>
    <n v="135"/>
    <s v="ASOC. TRANSPORTISTAS CRISTO REY S.R.L."/>
    <m/>
    <m/>
    <m/>
    <x v="3"/>
    <s v="NULL"/>
    <s v="NULL"/>
    <s v="NULL"/>
    <s v="NULL"/>
    <s v="NULL"/>
    <s v="NULL"/>
  </r>
  <r>
    <n v="136"/>
    <s v="ASOC. TAXISTAS BARRANCA"/>
    <m/>
    <m/>
    <m/>
    <x v="3"/>
    <s v="NULL"/>
    <s v="NULL"/>
    <s v="NULL"/>
    <s v="NULL"/>
    <s v="NULL"/>
    <s v="NULL"/>
  </r>
  <r>
    <n v="137"/>
    <s v="TURISMO GAMARRA SRL."/>
    <m/>
    <m/>
    <m/>
    <x v="2"/>
    <s v="NULL"/>
    <s v="NULL"/>
    <s v="NULL"/>
    <s v="NULL"/>
    <s v="NULL"/>
    <s v="NULL"/>
  </r>
  <r>
    <n v="138"/>
    <s v="EMPRESA DE TRANSPORTES EL RAPIDO S.A."/>
    <m/>
    <m/>
    <n v="20320700869"/>
    <x v="3"/>
    <s v="NULL"/>
    <s v="NULL"/>
    <s v="NULL"/>
    <s v="NULL"/>
    <s v="NULL"/>
    <s v="NULL"/>
  </r>
  <r>
    <n v="139"/>
    <s v="ASOC. DE TAXISTAS DE BARRANCA"/>
    <m/>
    <m/>
    <n v="20571552648"/>
    <x v="3"/>
    <s v="NULL"/>
    <s v="NULL"/>
    <s v="NULL"/>
    <s v="NULL"/>
    <s v="NULL"/>
    <s v="NULL"/>
  </r>
  <r>
    <n v="140"/>
    <s v="SERVICIOS GENERALES BARRANCA E.I.R.L"/>
    <m/>
    <m/>
    <m/>
    <x v="2"/>
    <s v="NULL"/>
    <s v="NULL"/>
    <s v="NULL"/>
    <s v="NULL"/>
    <s v="NULL"/>
    <s v="NULL"/>
  </r>
  <r>
    <n v="141"/>
    <s v="SERVICIOS GENERALES BARRANCA E.I.R.L"/>
    <m/>
    <m/>
    <m/>
    <x v="2"/>
    <s v="NULL"/>
    <s v="NULL"/>
    <s v="NULL"/>
    <s v="NULL"/>
    <s v="NULL"/>
    <s v="NULL"/>
  </r>
  <r>
    <n v="142"/>
    <s v="EMPRESA DE TRANSPORTES BELEN &amp; DAYANA E.I.R.L"/>
    <m/>
    <m/>
    <m/>
    <x v="0"/>
    <s v="NULL"/>
    <s v="NULL"/>
    <s v="NULL"/>
    <s v="NULL"/>
    <s v="NULL"/>
    <s v="NULL"/>
  </r>
  <r>
    <n v="143"/>
    <s v="EMPRESA DE TRANSPORTES HIROSHIMA E.I.R.L."/>
    <m/>
    <m/>
    <m/>
    <x v="0"/>
    <s v="NULL"/>
    <s v="NULL"/>
    <s v="NULL"/>
    <s v="NULL"/>
    <s v="NULL"/>
    <s v="NULL"/>
  </r>
  <r>
    <n v="144"/>
    <s v="EMPRESA DE TRANSPORTES SHEMA TOURS"/>
    <m/>
    <m/>
    <m/>
    <x v="0"/>
    <s v="NULL"/>
    <s v="NULL"/>
    <s v="NULL"/>
    <s v="NULL"/>
    <s v="NULL"/>
    <s v="NULL"/>
  </r>
  <r>
    <n v="145"/>
    <s v="EMPRESA DE TRANSPORTE EXPRESS GUS &amp; JAZ"/>
    <m/>
    <m/>
    <m/>
    <x v="0"/>
    <s v="NULL"/>
    <s v="NULL"/>
    <s v="NULL"/>
    <s v="NULL"/>
    <s v="NULL"/>
    <s v="NULL"/>
  </r>
  <r>
    <n v="146"/>
    <s v="EMPRESA DE TRANSPORTE BARRANCA TOURS S.R.L."/>
    <m/>
    <m/>
    <m/>
    <x v="0"/>
    <s v="NULL"/>
    <s v="NULL"/>
    <s v="NULL"/>
    <s v="NULL"/>
    <s v="NULL"/>
    <s v="NULL"/>
  </r>
  <r>
    <n v="147"/>
    <s v="EMPRESA DE TRANSPORTE DE SERVICIOS MULTIPLES VIRGEN DEL ROSARIO S.A."/>
    <m/>
    <m/>
    <m/>
    <x v="5"/>
    <s v="NULL"/>
    <s v="NULL"/>
    <s v="NULL"/>
    <s v="NULL"/>
    <s v="NULL"/>
    <s v="NULL"/>
  </r>
  <r>
    <n v="148"/>
    <s v="E.T. TURISMO NOR BARRANCA S.A."/>
    <m/>
    <m/>
    <m/>
    <x v="5"/>
    <s v="SRT 18"/>
    <s v="BARRANCA"/>
    <s v="PATIVILCA"/>
    <s v="M2"/>
    <s v="JR. SAENZ PEÑA"/>
    <s v="CC PP LA VEGAS"/>
  </r>
  <r>
    <n v="149"/>
    <s v="E.T. EXPRESS GUS &amp;JAZ E.I.R.L."/>
    <m/>
    <m/>
    <m/>
    <x v="0"/>
    <s v="NULL"/>
    <s v="NULL"/>
    <s v="NULL"/>
    <s v="NULL"/>
    <s v="NULL"/>
    <s v="NULL"/>
  </r>
  <r>
    <n v="150"/>
    <s v="E.T. EXPRESS GUS &amp; JAZ E.I.R.L."/>
    <m/>
    <m/>
    <m/>
    <x v="0"/>
    <s v="NULL"/>
    <s v="NULL"/>
    <s v="NULL"/>
    <s v="NULL"/>
    <s v="NULL"/>
    <s v="NULL"/>
  </r>
  <r>
    <n v="151"/>
    <s v="ASOC. DE TRASPORTE CIUDAD Y CAMPO"/>
    <s v="LOS ARENALES MZ.R LT.08"/>
    <n v="80167747"/>
    <m/>
    <x v="0"/>
    <s v="NULL"/>
    <s v="NULL"/>
    <s v="NULL"/>
    <s v="NULL"/>
    <s v="NULL"/>
    <s v="NULL"/>
  </r>
  <r>
    <n v="152"/>
    <s v="ASOC. MOTOTAXIS M&amp;R"/>
    <m/>
    <m/>
    <m/>
    <x v="0"/>
    <s v="NULL"/>
    <s v="NULL"/>
    <s v="NULL"/>
    <s v="NULL"/>
    <s v="NULL"/>
    <s v="NULL"/>
  </r>
  <r>
    <n v="153"/>
    <s v="ASOCIACION DE MOTOTAXISTAS  PAMPA EL ANGEL"/>
    <m/>
    <m/>
    <m/>
    <x v="0"/>
    <s v="NULL"/>
    <s v="NULL"/>
    <s v="NULL"/>
    <s v="NULL"/>
    <s v="NULL"/>
    <s v="NULL"/>
  </r>
  <r>
    <n v="154"/>
    <s v="CONSORCIO DE TRANSPORTES Y SERVICIOS MULTIPLES BARRANCA S.A."/>
    <s v="AV. LOS EUCALIPTOS 261 URB. EL BOSQUE - PARAMONGA - BARRANCA - LIMA"/>
    <n v="80125513"/>
    <n v="20571605270"/>
    <x v="2"/>
    <s v="NULL"/>
    <s v="NULL"/>
    <s v="NULL"/>
    <s v="NULL"/>
    <s v="NULL"/>
    <s v="NULL"/>
  </r>
  <r>
    <n v="155"/>
    <s v="EMPRESA DE TRANSPORTE Y SERVICIO MULTIPLE BARRANCA TOURS S.R.L."/>
    <m/>
    <m/>
    <n v="20530905919"/>
    <x v="2"/>
    <s v="NULL"/>
    <s v="NULL"/>
    <s v="NULL"/>
    <s v="NULL"/>
    <s v="NULL"/>
    <s v="NULL"/>
  </r>
  <r>
    <n v="156"/>
    <s v="TURISMO SUPE S.A.C."/>
    <m/>
    <m/>
    <n v="20606160888"/>
    <x v="1"/>
    <s v="SEAC 13"/>
    <s v="BARRANCA"/>
    <s v="SUPE"/>
    <s v="M1"/>
    <s v="JR. AREQUIPA"/>
    <s v="AA.HH. SAN NICOLAS"/>
  </r>
  <r>
    <n v="157"/>
    <s v="EMPRESA DE TRANSPORTES RAPIDO EXPRESS DE PORVENIR S.A.C."/>
    <s v="CP. LETICIA S/N SUPE - BARRANCA - LIMA (REF. FRENTE AL GRIFO PERPEL)"/>
    <n v="80168882"/>
    <n v="20607812731"/>
    <x v="1"/>
    <s v="NULL"/>
    <s v="NULL"/>
    <s v="NULL"/>
    <s v="NULL"/>
    <s v="NULL"/>
    <s v="NULL"/>
  </r>
  <r>
    <n v="158"/>
    <s v="EMPRESA DE TRANSPORTES DE SERVICIOS MULTIPLES TURISMO PURMACANA S.A."/>
    <s v="BERENICE DAVILA N°304 - BARRANCA - BARRANCA - LIMA"/>
    <n v="80171900"/>
    <n v="20609369923"/>
    <x v="1"/>
    <s v="NULL"/>
    <s v="NULL"/>
    <s v="NULL"/>
    <s v="NULL"/>
    <s v="NULL"/>
    <s v="NULL"/>
  </r>
  <r>
    <n v="159"/>
    <s v="EMPRESA DE TRANSPORTES Y SERVICIOS MULTIPLES CAPRICORNIO NORTE CHICO S.R.L."/>
    <s v="CALLE 7 JUNIO N°32 (ESPALDA DEL SEGURO) - PARAMOGA - BARRANCA - LIMA"/>
    <n v="80182113"/>
    <n v="20611025549"/>
    <x v="1"/>
    <s v="SEAC 02"/>
    <s v="BARRANCA"/>
    <s v="PARAMONGA"/>
    <s v="M1"/>
    <s v="JR. VILELA"/>
    <s v="CA. TORIBIO LUZURIAGA"/>
  </r>
  <r>
    <n v="160"/>
    <s v="EMPRESA EL HORIZONTE BCA S.R.L."/>
    <s v="URB. SAN MATEO MZ. C LT.16 - BARRANCA - BARRAMCA - LIMA"/>
    <n v="80182297"/>
    <n v="20611104287"/>
    <x v="0"/>
    <s v="NULL"/>
    <s v="NULL"/>
    <s v="NULL"/>
    <s v="NULL"/>
    <s v="NULL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E6733B-F1FD-A94D-B3E9-616171F1B886}" name="TablaDinámica8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0" firstHeaderRow="1" firstDataRow="1" firstDataCol="1"/>
  <pivotFields count="12">
    <pivotField showAll="0"/>
    <pivotField dataField="1" showAll="0"/>
    <pivotField showAll="0"/>
    <pivotField showAll="0"/>
    <pivotField showAll="0"/>
    <pivotField axis="axisRow" showAll="0">
      <items count="8">
        <item m="1" x="6"/>
        <item x="3"/>
        <item x="4"/>
        <item x="0"/>
        <item x="2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5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NOMBRE EMPRES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7DE7-7916-4F6D-AA5E-BE22B75A3625}">
  <dimension ref="A1:M130"/>
  <sheetViews>
    <sheetView tabSelected="1" zoomScale="125" workbookViewId="0">
      <selection sqref="A1:XFD1"/>
    </sheetView>
  </sheetViews>
  <sheetFormatPr baseColWidth="10" defaultRowHeight="15" x14ac:dyDescent="0.2"/>
  <cols>
    <col min="1" max="1" width="3.5" style="1" bestFit="1" customWidth="1"/>
    <col min="2" max="2" width="69.83203125" style="1" bestFit="1" customWidth="1"/>
    <col min="3" max="3" width="49.83203125" style="1" bestFit="1" customWidth="1"/>
    <col min="4" max="4" width="13.5" style="1" bestFit="1" customWidth="1"/>
    <col min="5" max="5" width="15.5" style="1" bestFit="1" customWidth="1"/>
    <col min="6" max="6" width="49.83203125" style="1" bestFit="1" customWidth="1"/>
    <col min="7" max="7" width="7.33203125" style="1" bestFit="1" customWidth="1"/>
    <col min="8" max="8" width="26.83203125" style="1" bestFit="1" customWidth="1"/>
    <col min="9" max="9" width="30" style="1" bestFit="1" customWidth="1"/>
    <col min="10" max="10" width="16" style="1" bestFit="1" customWidth="1"/>
    <col min="11" max="11" width="35" style="1" bestFit="1" customWidth="1"/>
    <col min="12" max="12" width="32" style="1" bestFit="1" customWidth="1"/>
    <col min="13" max="13" width="11.5" style="1"/>
  </cols>
  <sheetData>
    <row r="1" spans="1:13" s="4" customFormat="1" x14ac:dyDescent="0.2">
      <c r="A1" s="5" t="s">
        <v>2</v>
      </c>
      <c r="B1" s="5" t="s">
        <v>256</v>
      </c>
      <c r="C1" s="5" t="s">
        <v>257</v>
      </c>
      <c r="D1" s="5" t="s">
        <v>266</v>
      </c>
      <c r="E1" s="5" t="s">
        <v>258</v>
      </c>
      <c r="F1" s="5" t="s">
        <v>259</v>
      </c>
      <c r="G1" s="5" t="s">
        <v>265</v>
      </c>
      <c r="H1" s="5" t="s">
        <v>261</v>
      </c>
      <c r="I1" s="5" t="s">
        <v>262</v>
      </c>
      <c r="J1" s="5" t="s">
        <v>260</v>
      </c>
      <c r="K1" s="5" t="s">
        <v>263</v>
      </c>
      <c r="L1" s="5" t="s">
        <v>264</v>
      </c>
      <c r="M1" s="3"/>
    </row>
    <row r="2" spans="1:13" x14ac:dyDescent="0.2">
      <c r="A2" s="2">
        <v>1</v>
      </c>
      <c r="B2" s="2" t="s">
        <v>3</v>
      </c>
      <c r="C2" s="2"/>
      <c r="D2" s="2" t="s">
        <v>0</v>
      </c>
      <c r="E2" s="2"/>
      <c r="F2" s="2" t="s">
        <v>4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</row>
    <row r="3" spans="1:13" x14ac:dyDescent="0.2">
      <c r="A3" s="2">
        <v>2</v>
      </c>
      <c r="B3" s="2" t="s">
        <v>5</v>
      </c>
      <c r="C3" s="2"/>
      <c r="D3" s="2"/>
      <c r="E3" s="2"/>
      <c r="F3" s="2" t="s">
        <v>4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</row>
    <row r="4" spans="1:13" x14ac:dyDescent="0.2">
      <c r="A4" s="2">
        <v>3</v>
      </c>
      <c r="B4" s="2" t="s">
        <v>6</v>
      </c>
      <c r="C4" s="2"/>
      <c r="D4" s="2"/>
      <c r="E4" s="2"/>
      <c r="F4" s="2" t="s">
        <v>4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</row>
    <row r="5" spans="1:13" x14ac:dyDescent="0.2">
      <c r="A5" s="2">
        <v>4</v>
      </c>
      <c r="B5" s="2" t="s">
        <v>7</v>
      </c>
      <c r="C5" s="2"/>
      <c r="D5" s="2"/>
      <c r="E5" s="2"/>
      <c r="F5" s="2" t="s">
        <v>4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</row>
    <row r="6" spans="1:13" x14ac:dyDescent="0.2">
      <c r="A6" s="2">
        <v>5</v>
      </c>
      <c r="B6" s="2" t="s">
        <v>8</v>
      </c>
      <c r="C6" s="2"/>
      <c r="D6" s="2" t="s">
        <v>0</v>
      </c>
      <c r="E6" s="2"/>
      <c r="F6" s="2" t="s">
        <v>4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</row>
    <row r="7" spans="1:13" x14ac:dyDescent="0.2">
      <c r="A7" s="2">
        <v>6</v>
      </c>
      <c r="B7" s="2" t="s">
        <v>9</v>
      </c>
      <c r="C7" s="2"/>
      <c r="D7" s="2"/>
      <c r="E7" s="2"/>
      <c r="F7" s="2" t="s">
        <v>4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</row>
    <row r="8" spans="1:13" x14ac:dyDescent="0.2">
      <c r="A8" s="2">
        <v>7</v>
      </c>
      <c r="B8" s="2" t="s">
        <v>10</v>
      </c>
      <c r="C8" s="2"/>
      <c r="D8" s="2"/>
      <c r="E8" s="2"/>
      <c r="F8" s="2" t="s">
        <v>4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</row>
    <row r="9" spans="1:13" x14ac:dyDescent="0.2">
      <c r="A9" s="2">
        <v>8</v>
      </c>
      <c r="B9" s="2" t="s">
        <v>11</v>
      </c>
      <c r="C9" s="2"/>
      <c r="D9" s="2" t="s">
        <v>0</v>
      </c>
      <c r="E9" s="2"/>
      <c r="F9" s="2" t="s">
        <v>4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</row>
    <row r="10" spans="1:13" x14ac:dyDescent="0.2">
      <c r="A10" s="2">
        <v>9</v>
      </c>
      <c r="B10" s="2" t="s">
        <v>12</v>
      </c>
      <c r="C10" s="2"/>
      <c r="D10" s="2"/>
      <c r="E10" s="2"/>
      <c r="F10" s="2" t="s">
        <v>4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</row>
    <row r="11" spans="1:13" x14ac:dyDescent="0.2">
      <c r="A11" s="2">
        <v>10</v>
      </c>
      <c r="B11" s="2" t="s">
        <v>13</v>
      </c>
      <c r="C11" s="2"/>
      <c r="D11" s="2" t="s">
        <v>0</v>
      </c>
      <c r="E11" s="2"/>
      <c r="F11" s="2" t="s">
        <v>4</v>
      </c>
      <c r="G11" s="2" t="s">
        <v>0</v>
      </c>
      <c r="H11" s="2" t="s">
        <v>0</v>
      </c>
      <c r="I11" s="2" t="s">
        <v>0</v>
      </c>
      <c r="J11" s="2" t="s">
        <v>0</v>
      </c>
      <c r="K11" s="2" t="s">
        <v>0</v>
      </c>
      <c r="L11" s="2" t="s">
        <v>0</v>
      </c>
    </row>
    <row r="12" spans="1:13" x14ac:dyDescent="0.2">
      <c r="A12" s="2">
        <v>11</v>
      </c>
      <c r="B12" s="2" t="s">
        <v>14</v>
      </c>
      <c r="C12" s="2"/>
      <c r="D12" s="2"/>
      <c r="E12" s="2"/>
      <c r="F12" s="2" t="s">
        <v>4</v>
      </c>
      <c r="G12" s="2" t="s">
        <v>0</v>
      </c>
      <c r="H12" s="2" t="s">
        <v>0</v>
      </c>
      <c r="I12" s="2" t="s">
        <v>0</v>
      </c>
      <c r="J12" s="2" t="s">
        <v>0</v>
      </c>
      <c r="K12" s="2" t="s">
        <v>0</v>
      </c>
      <c r="L12" s="2" t="s">
        <v>0</v>
      </c>
    </row>
    <row r="13" spans="1:13" x14ac:dyDescent="0.2">
      <c r="A13" s="2">
        <v>12</v>
      </c>
      <c r="B13" s="2" t="s">
        <v>15</v>
      </c>
      <c r="C13" s="2"/>
      <c r="D13" s="2"/>
      <c r="E13" s="2"/>
      <c r="F13" s="2" t="s">
        <v>4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</row>
    <row r="14" spans="1:13" x14ac:dyDescent="0.2">
      <c r="A14" s="2">
        <v>13</v>
      </c>
      <c r="B14" s="2" t="s">
        <v>16</v>
      </c>
      <c r="C14" s="2" t="s">
        <v>0</v>
      </c>
      <c r="D14" s="2" t="s">
        <v>0</v>
      </c>
      <c r="E14" s="2"/>
      <c r="F14" s="2" t="s">
        <v>4</v>
      </c>
      <c r="G14" s="2" t="s">
        <v>0</v>
      </c>
      <c r="H14" s="2" t="s">
        <v>0</v>
      </c>
      <c r="I14" s="2" t="s">
        <v>0</v>
      </c>
      <c r="J14" s="2" t="s">
        <v>0</v>
      </c>
      <c r="K14" s="2" t="s">
        <v>0</v>
      </c>
      <c r="L14" s="2" t="s">
        <v>0</v>
      </c>
    </row>
    <row r="15" spans="1:13" x14ac:dyDescent="0.2">
      <c r="A15" s="2">
        <v>14</v>
      </c>
      <c r="B15" s="2" t="s">
        <v>17</v>
      </c>
      <c r="C15" s="2"/>
      <c r="D15" s="2" t="s">
        <v>0</v>
      </c>
      <c r="E15" s="2"/>
      <c r="F15" s="2" t="s">
        <v>4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  <c r="L15" s="2" t="s">
        <v>0</v>
      </c>
    </row>
    <row r="16" spans="1:13" x14ac:dyDescent="0.2">
      <c r="A16" s="2">
        <v>15</v>
      </c>
      <c r="B16" s="2" t="s">
        <v>18</v>
      </c>
      <c r="C16" s="2"/>
      <c r="D16" s="2"/>
      <c r="E16" s="2"/>
      <c r="F16" s="2" t="s">
        <v>4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2" t="s">
        <v>0</v>
      </c>
    </row>
    <row r="17" spans="1:12" x14ac:dyDescent="0.2">
      <c r="A17" s="2">
        <v>16</v>
      </c>
      <c r="B17" s="2" t="s">
        <v>19</v>
      </c>
      <c r="C17" s="2"/>
      <c r="D17" s="2"/>
      <c r="E17" s="2">
        <v>20530832776</v>
      </c>
      <c r="F17" s="2" t="s">
        <v>4</v>
      </c>
      <c r="G17" s="2" t="s">
        <v>0</v>
      </c>
      <c r="H17" s="2" t="s">
        <v>0</v>
      </c>
      <c r="I17" s="2" t="s">
        <v>0</v>
      </c>
      <c r="J17" s="2" t="s">
        <v>0</v>
      </c>
      <c r="K17" s="2" t="s">
        <v>0</v>
      </c>
      <c r="L17" s="2" t="s">
        <v>0</v>
      </c>
    </row>
    <row r="18" spans="1:12" x14ac:dyDescent="0.2">
      <c r="A18" s="2">
        <v>17</v>
      </c>
      <c r="B18" s="2" t="s">
        <v>20</v>
      </c>
      <c r="C18" s="2"/>
      <c r="D18" s="2" t="s">
        <v>0</v>
      </c>
      <c r="E18" s="2"/>
      <c r="F18" s="2" t="s">
        <v>4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s="2" t="s">
        <v>0</v>
      </c>
    </row>
    <row r="19" spans="1:12" x14ac:dyDescent="0.2">
      <c r="A19" s="2">
        <v>18</v>
      </c>
      <c r="B19" s="2" t="s">
        <v>21</v>
      </c>
      <c r="C19" s="2"/>
      <c r="D19" s="2"/>
      <c r="E19" s="2"/>
      <c r="F19" s="2" t="s">
        <v>4</v>
      </c>
      <c r="G19" s="2" t="s">
        <v>0</v>
      </c>
      <c r="H19" s="2" t="s">
        <v>0</v>
      </c>
      <c r="I19" s="2" t="s">
        <v>0</v>
      </c>
      <c r="J19" s="2" t="s">
        <v>0</v>
      </c>
      <c r="K19" s="2" t="s">
        <v>0</v>
      </c>
      <c r="L19" s="2" t="s">
        <v>0</v>
      </c>
    </row>
    <row r="20" spans="1:12" x14ac:dyDescent="0.2">
      <c r="A20" s="2">
        <v>19</v>
      </c>
      <c r="B20" s="2" t="s">
        <v>22</v>
      </c>
      <c r="C20" s="2"/>
      <c r="D20" s="2"/>
      <c r="E20" s="2"/>
      <c r="F20" s="2" t="s">
        <v>4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</row>
    <row r="21" spans="1:12" x14ac:dyDescent="0.2">
      <c r="A21" s="2">
        <v>20</v>
      </c>
      <c r="B21" s="2" t="s">
        <v>23</v>
      </c>
      <c r="C21" s="2"/>
      <c r="D21" s="2" t="s">
        <v>0</v>
      </c>
      <c r="E21" s="2"/>
      <c r="F21" s="2" t="s">
        <v>4</v>
      </c>
      <c r="G21" s="2" t="s">
        <v>0</v>
      </c>
      <c r="H21" s="2" t="s">
        <v>0</v>
      </c>
      <c r="I21" s="2" t="s">
        <v>0</v>
      </c>
      <c r="J21" s="2" t="s">
        <v>0</v>
      </c>
      <c r="K21" s="2" t="s">
        <v>0</v>
      </c>
      <c r="L21" s="2" t="s">
        <v>0</v>
      </c>
    </row>
    <row r="22" spans="1:12" x14ac:dyDescent="0.2">
      <c r="A22" s="2">
        <v>21</v>
      </c>
      <c r="B22" s="2" t="s">
        <v>24</v>
      </c>
      <c r="C22" s="2"/>
      <c r="D22" s="2"/>
      <c r="E22" s="2"/>
      <c r="F22" s="2" t="s">
        <v>4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  <c r="L22" s="2" t="s">
        <v>0</v>
      </c>
    </row>
    <row r="23" spans="1:12" x14ac:dyDescent="0.2">
      <c r="A23" s="2">
        <v>22</v>
      </c>
      <c r="B23" s="2" t="s">
        <v>25</v>
      </c>
      <c r="C23" s="2"/>
      <c r="D23" s="2" t="s">
        <v>0</v>
      </c>
      <c r="E23" s="2"/>
      <c r="F23" s="2" t="s">
        <v>4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</row>
    <row r="24" spans="1:12" x14ac:dyDescent="0.2">
      <c r="A24" s="2">
        <v>23</v>
      </c>
      <c r="B24" s="2" t="s">
        <v>26</v>
      </c>
      <c r="C24" s="2"/>
      <c r="D24" s="2" t="s">
        <v>0</v>
      </c>
      <c r="E24" s="2"/>
      <c r="F24" s="2" t="s">
        <v>4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  <c r="L24" s="2" t="s">
        <v>0</v>
      </c>
    </row>
    <row r="25" spans="1:12" x14ac:dyDescent="0.2">
      <c r="A25" s="2">
        <v>24</v>
      </c>
      <c r="B25" s="2" t="s">
        <v>27</v>
      </c>
      <c r="C25" s="2"/>
      <c r="D25" s="2" t="s">
        <v>0</v>
      </c>
      <c r="E25" s="2"/>
      <c r="F25" s="2" t="s">
        <v>4</v>
      </c>
      <c r="G25" s="2" t="s">
        <v>0</v>
      </c>
      <c r="H25" s="2" t="s">
        <v>0</v>
      </c>
      <c r="I25" s="2" t="s">
        <v>0</v>
      </c>
      <c r="J25" s="2" t="s">
        <v>0</v>
      </c>
      <c r="K25" s="2" t="s">
        <v>0</v>
      </c>
      <c r="L25" s="2" t="s">
        <v>0</v>
      </c>
    </row>
    <row r="26" spans="1:12" x14ac:dyDescent="0.2">
      <c r="A26" s="2">
        <v>25</v>
      </c>
      <c r="B26" s="2" t="s">
        <v>28</v>
      </c>
      <c r="C26" s="2"/>
      <c r="D26" s="2" t="s">
        <v>0</v>
      </c>
      <c r="E26" s="2"/>
      <c r="F26" s="2" t="s">
        <v>4</v>
      </c>
      <c r="G26" s="2" t="s">
        <v>0</v>
      </c>
      <c r="H26" s="2" t="s">
        <v>0</v>
      </c>
      <c r="I26" s="2" t="s">
        <v>0</v>
      </c>
      <c r="J26" s="2" t="s">
        <v>0</v>
      </c>
      <c r="K26" s="2" t="s">
        <v>0</v>
      </c>
      <c r="L26" s="2" t="s">
        <v>0</v>
      </c>
    </row>
    <row r="27" spans="1:12" x14ac:dyDescent="0.2">
      <c r="A27" s="2">
        <v>26</v>
      </c>
      <c r="B27" s="2" t="s">
        <v>29</v>
      </c>
      <c r="C27" s="2"/>
      <c r="D27" s="2" t="s">
        <v>0</v>
      </c>
      <c r="E27" s="2"/>
      <c r="F27" s="2" t="s">
        <v>4</v>
      </c>
      <c r="G27" s="2" t="s">
        <v>0</v>
      </c>
      <c r="H27" s="2" t="s">
        <v>0</v>
      </c>
      <c r="I27" s="2" t="s">
        <v>0</v>
      </c>
      <c r="J27" s="2" t="s">
        <v>0</v>
      </c>
      <c r="K27" s="2" t="s">
        <v>0</v>
      </c>
      <c r="L27" s="2" t="s">
        <v>0</v>
      </c>
    </row>
    <row r="28" spans="1:12" x14ac:dyDescent="0.2">
      <c r="A28" s="2">
        <v>27</v>
      </c>
      <c r="B28" s="2" t="s">
        <v>30</v>
      </c>
      <c r="C28" s="2"/>
      <c r="D28" s="2"/>
      <c r="E28" s="2"/>
      <c r="F28" s="2" t="s">
        <v>4</v>
      </c>
      <c r="G28" s="2" t="s">
        <v>0</v>
      </c>
      <c r="H28" s="2" t="s">
        <v>0</v>
      </c>
      <c r="I28" s="2" t="s">
        <v>0</v>
      </c>
      <c r="J28" s="2" t="s">
        <v>0</v>
      </c>
      <c r="K28" s="2" t="s">
        <v>0</v>
      </c>
      <c r="L28" s="2" t="s">
        <v>0</v>
      </c>
    </row>
    <row r="29" spans="1:12" x14ac:dyDescent="0.2">
      <c r="A29" s="2">
        <v>28</v>
      </c>
      <c r="B29" s="2" t="s">
        <v>31</v>
      </c>
      <c r="C29" s="2"/>
      <c r="D29" s="2" t="s">
        <v>0</v>
      </c>
      <c r="E29" s="2"/>
      <c r="F29" s="2" t="s">
        <v>4</v>
      </c>
      <c r="G29" s="2" t="s">
        <v>0</v>
      </c>
      <c r="H29" s="2" t="s">
        <v>0</v>
      </c>
      <c r="I29" s="2" t="s">
        <v>0</v>
      </c>
      <c r="J29" s="2" t="s">
        <v>0</v>
      </c>
      <c r="K29" s="2" t="s">
        <v>0</v>
      </c>
      <c r="L29" s="2" t="s">
        <v>0</v>
      </c>
    </row>
    <row r="30" spans="1:12" x14ac:dyDescent="0.2">
      <c r="A30" s="2">
        <v>29</v>
      </c>
      <c r="B30" s="2" t="s">
        <v>32</v>
      </c>
      <c r="C30" s="2"/>
      <c r="D30" s="2"/>
      <c r="E30" s="2"/>
      <c r="F30" s="2" t="s">
        <v>4</v>
      </c>
      <c r="G30" s="2" t="s">
        <v>0</v>
      </c>
      <c r="H30" s="2" t="s">
        <v>0</v>
      </c>
      <c r="I30" s="2" t="s">
        <v>0</v>
      </c>
      <c r="J30" s="2" t="s">
        <v>0</v>
      </c>
      <c r="K30" s="2" t="s">
        <v>0</v>
      </c>
      <c r="L30" s="2" t="s">
        <v>0</v>
      </c>
    </row>
    <row r="31" spans="1:12" x14ac:dyDescent="0.2">
      <c r="A31" s="2">
        <v>30</v>
      </c>
      <c r="B31" s="2" t="s">
        <v>33</v>
      </c>
      <c r="C31" s="2"/>
      <c r="D31" s="2"/>
      <c r="E31" s="2"/>
      <c r="F31" s="2" t="s">
        <v>4</v>
      </c>
      <c r="G31" s="2" t="s">
        <v>0</v>
      </c>
      <c r="H31" s="2" t="s">
        <v>0</v>
      </c>
      <c r="I31" s="2" t="s">
        <v>0</v>
      </c>
      <c r="J31" s="2" t="s">
        <v>0</v>
      </c>
      <c r="K31" s="2" t="s">
        <v>0</v>
      </c>
      <c r="L31" s="2" t="s">
        <v>0</v>
      </c>
    </row>
    <row r="32" spans="1:12" x14ac:dyDescent="0.2">
      <c r="A32" s="2">
        <v>31</v>
      </c>
      <c r="B32" s="2" t="s">
        <v>34</v>
      </c>
      <c r="C32" s="2"/>
      <c r="D32" s="2"/>
      <c r="E32" s="2"/>
      <c r="F32" s="2" t="s">
        <v>4</v>
      </c>
      <c r="G32" s="2" t="s">
        <v>0</v>
      </c>
      <c r="H32" s="2" t="s">
        <v>0</v>
      </c>
      <c r="I32" s="2" t="s">
        <v>0</v>
      </c>
      <c r="J32" s="2" t="s">
        <v>0</v>
      </c>
      <c r="K32" s="2" t="s">
        <v>0</v>
      </c>
      <c r="L32" s="2" t="s">
        <v>0</v>
      </c>
    </row>
    <row r="33" spans="1:12" x14ac:dyDescent="0.2">
      <c r="A33" s="2">
        <v>34</v>
      </c>
      <c r="B33" s="2" t="s">
        <v>35</v>
      </c>
      <c r="C33" s="2" t="s">
        <v>36</v>
      </c>
      <c r="D33" s="2">
        <v>50001727</v>
      </c>
      <c r="E33" s="2">
        <v>20403972721</v>
      </c>
      <c r="F33" s="2" t="s">
        <v>37</v>
      </c>
      <c r="G33" s="2" t="s">
        <v>0</v>
      </c>
      <c r="H33" s="2" t="s">
        <v>0</v>
      </c>
      <c r="I33" s="2" t="s">
        <v>0</v>
      </c>
      <c r="J33" s="2" t="s">
        <v>0</v>
      </c>
      <c r="K33" s="2" t="s">
        <v>0</v>
      </c>
      <c r="L33" s="2" t="s">
        <v>0</v>
      </c>
    </row>
    <row r="34" spans="1:12" x14ac:dyDescent="0.2">
      <c r="A34" s="2">
        <v>36</v>
      </c>
      <c r="B34" s="2" t="s">
        <v>38</v>
      </c>
      <c r="C34" s="2" t="s">
        <v>39</v>
      </c>
      <c r="D34" s="2">
        <v>80001360</v>
      </c>
      <c r="E34" s="2">
        <v>20488556011</v>
      </c>
      <c r="F34" s="2" t="s">
        <v>37</v>
      </c>
      <c r="G34" s="2" t="s">
        <v>40</v>
      </c>
      <c r="H34" s="2" t="s">
        <v>41</v>
      </c>
      <c r="I34" s="2" t="s">
        <v>41</v>
      </c>
      <c r="J34" s="2" t="s">
        <v>42</v>
      </c>
      <c r="K34" s="2" t="s">
        <v>43</v>
      </c>
      <c r="L34" s="2" t="s">
        <v>44</v>
      </c>
    </row>
    <row r="35" spans="1:12" x14ac:dyDescent="0.2">
      <c r="A35" s="2">
        <v>37</v>
      </c>
      <c r="B35" s="2" t="s">
        <v>45</v>
      </c>
      <c r="C35" s="2" t="s">
        <v>46</v>
      </c>
      <c r="D35" s="2">
        <v>80007199</v>
      </c>
      <c r="E35" s="2"/>
      <c r="F35" s="2" t="s">
        <v>47</v>
      </c>
      <c r="G35" s="2" t="s">
        <v>0</v>
      </c>
      <c r="H35" s="2" t="s">
        <v>0</v>
      </c>
      <c r="I35" s="2" t="s">
        <v>0</v>
      </c>
      <c r="J35" s="2" t="s">
        <v>0</v>
      </c>
      <c r="K35" s="2" t="s">
        <v>0</v>
      </c>
      <c r="L35" s="2" t="s">
        <v>0</v>
      </c>
    </row>
    <row r="36" spans="1:12" x14ac:dyDescent="0.2">
      <c r="A36" s="2">
        <v>38</v>
      </c>
      <c r="B36" s="2" t="s">
        <v>48</v>
      </c>
      <c r="C36" s="2" t="s">
        <v>49</v>
      </c>
      <c r="D36" s="2">
        <v>80001325</v>
      </c>
      <c r="E36" s="2">
        <v>20488520505</v>
      </c>
      <c r="F36" s="2" t="s">
        <v>37</v>
      </c>
      <c r="G36" s="2" t="s">
        <v>40</v>
      </c>
      <c r="H36" s="2" t="s">
        <v>41</v>
      </c>
      <c r="I36" s="2" t="s">
        <v>41</v>
      </c>
      <c r="J36" s="2" t="s">
        <v>42</v>
      </c>
      <c r="K36" s="2" t="s">
        <v>50</v>
      </c>
      <c r="L36" s="2" t="s">
        <v>51</v>
      </c>
    </row>
    <row r="37" spans="1:12" x14ac:dyDescent="0.2">
      <c r="A37" s="2">
        <v>39</v>
      </c>
      <c r="B37" s="2" t="s">
        <v>52</v>
      </c>
      <c r="C37" s="2" t="s">
        <v>53</v>
      </c>
      <c r="D37" s="2">
        <v>80013936</v>
      </c>
      <c r="E37" s="2">
        <v>20530746691</v>
      </c>
      <c r="F37" s="2" t="s">
        <v>47</v>
      </c>
      <c r="G37" s="2" t="s">
        <v>54</v>
      </c>
      <c r="H37" s="2" t="s">
        <v>55</v>
      </c>
      <c r="I37" s="2" t="s">
        <v>41</v>
      </c>
      <c r="J37" s="2" t="s">
        <v>56</v>
      </c>
      <c r="K37" s="2" t="s">
        <v>57</v>
      </c>
      <c r="L37" s="2" t="s">
        <v>58</v>
      </c>
    </row>
    <row r="38" spans="1:12" x14ac:dyDescent="0.2">
      <c r="A38" s="2">
        <v>40</v>
      </c>
      <c r="B38" s="2" t="s">
        <v>59</v>
      </c>
      <c r="C38" s="2" t="s">
        <v>60</v>
      </c>
      <c r="D38" s="2">
        <v>80025499</v>
      </c>
      <c r="E38" s="2">
        <v>20530944221</v>
      </c>
      <c r="F38" s="2" t="s">
        <v>47</v>
      </c>
      <c r="G38" s="2" t="s">
        <v>0</v>
      </c>
      <c r="H38" s="2" t="s">
        <v>0</v>
      </c>
      <c r="I38" s="2" t="s">
        <v>0</v>
      </c>
      <c r="J38" s="2" t="s">
        <v>0</v>
      </c>
      <c r="K38" s="2" t="s">
        <v>0</v>
      </c>
      <c r="L38" s="2" t="s">
        <v>0</v>
      </c>
    </row>
    <row r="39" spans="1:12" x14ac:dyDescent="0.2">
      <c r="A39" s="2">
        <v>41</v>
      </c>
      <c r="B39" s="2" t="s">
        <v>61</v>
      </c>
      <c r="C39" s="2"/>
      <c r="D39" s="2"/>
      <c r="E39" s="2">
        <v>20530583024</v>
      </c>
      <c r="F39" s="2" t="s">
        <v>62</v>
      </c>
      <c r="G39" s="2" t="s">
        <v>0</v>
      </c>
      <c r="H39" s="2" t="s">
        <v>0</v>
      </c>
      <c r="I39" s="2" t="s">
        <v>0</v>
      </c>
      <c r="J39" s="2" t="s">
        <v>0</v>
      </c>
      <c r="K39" s="2" t="s">
        <v>0</v>
      </c>
      <c r="L39" s="2" t="s">
        <v>0</v>
      </c>
    </row>
    <row r="40" spans="1:12" x14ac:dyDescent="0.2">
      <c r="A40" s="2">
        <v>42</v>
      </c>
      <c r="B40" s="2" t="s">
        <v>63</v>
      </c>
      <c r="C40" s="2" t="s">
        <v>64</v>
      </c>
      <c r="D40" s="2">
        <v>80003995</v>
      </c>
      <c r="E40" s="2">
        <v>20530571956</v>
      </c>
      <c r="F40" s="2" t="s">
        <v>47</v>
      </c>
      <c r="G40" s="2" t="s">
        <v>65</v>
      </c>
      <c r="H40" s="2" t="s">
        <v>55</v>
      </c>
      <c r="I40" s="2" t="s">
        <v>55</v>
      </c>
      <c r="J40" s="2" t="s">
        <v>56</v>
      </c>
      <c r="K40" s="2" t="s">
        <v>66</v>
      </c>
      <c r="L40" s="2" t="s">
        <v>67</v>
      </c>
    </row>
    <row r="41" spans="1:12" x14ac:dyDescent="0.2">
      <c r="A41" s="2">
        <v>43</v>
      </c>
      <c r="B41" s="2" t="s">
        <v>68</v>
      </c>
      <c r="C41" s="2" t="s">
        <v>69</v>
      </c>
      <c r="D41" s="2">
        <v>80012575</v>
      </c>
      <c r="E41" s="2">
        <v>20530714731</v>
      </c>
      <c r="F41" s="2" t="s">
        <v>37</v>
      </c>
      <c r="G41" s="2" t="s">
        <v>40</v>
      </c>
      <c r="H41" s="2" t="s">
        <v>55</v>
      </c>
      <c r="I41" s="2" t="s">
        <v>70</v>
      </c>
      <c r="J41" s="2" t="s">
        <v>42</v>
      </c>
      <c r="K41" s="2" t="s">
        <v>71</v>
      </c>
      <c r="L41" s="2" t="s">
        <v>72</v>
      </c>
    </row>
    <row r="42" spans="1:12" x14ac:dyDescent="0.2">
      <c r="A42" s="2">
        <v>44</v>
      </c>
      <c r="B42" s="2" t="s">
        <v>73</v>
      </c>
      <c r="C42" s="2" t="s">
        <v>74</v>
      </c>
      <c r="D42" s="2">
        <v>40008646</v>
      </c>
      <c r="E42" s="2">
        <v>20320735735</v>
      </c>
      <c r="F42" s="2" t="s">
        <v>47</v>
      </c>
      <c r="G42" s="2" t="s">
        <v>75</v>
      </c>
      <c r="H42" s="2" t="s">
        <v>55</v>
      </c>
      <c r="I42" s="2" t="s">
        <v>41</v>
      </c>
      <c r="J42" s="2" t="s">
        <v>56</v>
      </c>
      <c r="K42" s="2" t="s">
        <v>76</v>
      </c>
      <c r="L42" s="2" t="s">
        <v>77</v>
      </c>
    </row>
    <row r="43" spans="1:12" x14ac:dyDescent="0.2">
      <c r="A43" s="2">
        <v>45</v>
      </c>
      <c r="B43" s="2" t="s">
        <v>73</v>
      </c>
      <c r="C43" s="2" t="s">
        <v>74</v>
      </c>
      <c r="D43" s="2">
        <v>40008646</v>
      </c>
      <c r="E43" s="2">
        <v>20320735735</v>
      </c>
      <c r="F43" s="2" t="s">
        <v>47</v>
      </c>
      <c r="G43" s="2" t="s">
        <v>78</v>
      </c>
      <c r="H43" s="2" t="s">
        <v>55</v>
      </c>
      <c r="I43" s="2" t="s">
        <v>70</v>
      </c>
      <c r="J43" s="2" t="s">
        <v>56</v>
      </c>
      <c r="K43" s="2" t="s">
        <v>79</v>
      </c>
      <c r="L43" s="2" t="s">
        <v>80</v>
      </c>
    </row>
    <row r="44" spans="1:12" x14ac:dyDescent="0.2">
      <c r="A44" s="2">
        <v>48</v>
      </c>
      <c r="B44" s="2" t="s">
        <v>81</v>
      </c>
      <c r="C44" s="2" t="s">
        <v>82</v>
      </c>
      <c r="D44" s="2">
        <v>40008720</v>
      </c>
      <c r="E44" s="2">
        <v>20404016106</v>
      </c>
      <c r="F44" s="2" t="s">
        <v>47</v>
      </c>
      <c r="G44" s="2" t="s">
        <v>83</v>
      </c>
      <c r="H44" s="2" t="s">
        <v>55</v>
      </c>
      <c r="I44" s="2" t="s">
        <v>41</v>
      </c>
      <c r="J44" s="2" t="s">
        <v>56</v>
      </c>
      <c r="K44" s="2" t="s">
        <v>57</v>
      </c>
      <c r="L44" s="2" t="s">
        <v>51</v>
      </c>
    </row>
    <row r="45" spans="1:12" x14ac:dyDescent="0.2">
      <c r="A45" s="2">
        <v>49</v>
      </c>
      <c r="B45" s="2" t="s">
        <v>84</v>
      </c>
      <c r="C45" s="2"/>
      <c r="D45" s="2">
        <v>80010175</v>
      </c>
      <c r="E45" s="2"/>
      <c r="F45" s="2" t="s">
        <v>37</v>
      </c>
      <c r="G45" s="2" t="s">
        <v>40</v>
      </c>
      <c r="H45" s="2" t="s">
        <v>41</v>
      </c>
      <c r="I45" s="2" t="s">
        <v>41</v>
      </c>
      <c r="J45" s="2" t="s">
        <v>42</v>
      </c>
      <c r="K45" s="2" t="s">
        <v>85</v>
      </c>
      <c r="L45" s="2" t="s">
        <v>44</v>
      </c>
    </row>
    <row r="46" spans="1:12" x14ac:dyDescent="0.2">
      <c r="A46" s="2">
        <v>50</v>
      </c>
      <c r="B46" s="2" t="s">
        <v>86</v>
      </c>
      <c r="C46" s="2"/>
      <c r="D46" s="2"/>
      <c r="E46" s="2"/>
      <c r="F46" s="2" t="s">
        <v>37</v>
      </c>
      <c r="G46" s="2" t="s">
        <v>0</v>
      </c>
      <c r="H46" s="2" t="s">
        <v>0</v>
      </c>
      <c r="I46" s="2" t="s">
        <v>0</v>
      </c>
      <c r="J46" s="2" t="s">
        <v>0</v>
      </c>
      <c r="K46" s="2" t="s">
        <v>0</v>
      </c>
      <c r="L46" s="2" t="s">
        <v>0</v>
      </c>
    </row>
    <row r="47" spans="1:12" x14ac:dyDescent="0.2">
      <c r="A47" s="2">
        <v>51</v>
      </c>
      <c r="B47" s="2" t="s">
        <v>87</v>
      </c>
      <c r="C47" s="2"/>
      <c r="D47" s="2"/>
      <c r="E47" s="2"/>
      <c r="F47" s="2" t="s">
        <v>37</v>
      </c>
      <c r="G47" s="2" t="s">
        <v>0</v>
      </c>
      <c r="H47" s="2" t="s">
        <v>0</v>
      </c>
      <c r="I47" s="2" t="s">
        <v>0</v>
      </c>
      <c r="J47" s="2" t="s">
        <v>0</v>
      </c>
      <c r="K47" s="2" t="s">
        <v>0</v>
      </c>
      <c r="L47" s="2" t="s">
        <v>0</v>
      </c>
    </row>
    <row r="48" spans="1:12" x14ac:dyDescent="0.2">
      <c r="A48" s="2">
        <v>52</v>
      </c>
      <c r="B48" s="2" t="s">
        <v>88</v>
      </c>
      <c r="C48" s="2" t="s">
        <v>89</v>
      </c>
      <c r="D48" s="2">
        <v>80123750</v>
      </c>
      <c r="E48" s="2">
        <v>20571582717</v>
      </c>
      <c r="F48" s="2" t="s">
        <v>47</v>
      </c>
      <c r="G48" s="2" t="s">
        <v>90</v>
      </c>
      <c r="H48" s="2" t="s">
        <v>55</v>
      </c>
      <c r="I48" s="2" t="s">
        <v>91</v>
      </c>
      <c r="J48" s="2" t="s">
        <v>42</v>
      </c>
      <c r="K48" s="2" t="s">
        <v>92</v>
      </c>
      <c r="L48" s="2" t="s">
        <v>44</v>
      </c>
    </row>
    <row r="49" spans="1:12" x14ac:dyDescent="0.2">
      <c r="A49" s="2">
        <v>53</v>
      </c>
      <c r="B49" s="2" t="s">
        <v>93</v>
      </c>
      <c r="C49" s="2" t="s">
        <v>94</v>
      </c>
      <c r="D49" s="2">
        <v>80016255</v>
      </c>
      <c r="E49" s="2">
        <v>20571473349</v>
      </c>
      <c r="F49" s="2" t="s">
        <v>37</v>
      </c>
      <c r="G49" s="2" t="s">
        <v>40</v>
      </c>
      <c r="H49" s="2" t="s">
        <v>55</v>
      </c>
      <c r="I49" s="2" t="s">
        <v>55</v>
      </c>
      <c r="J49" s="2" t="s">
        <v>42</v>
      </c>
      <c r="K49" s="2" t="s">
        <v>95</v>
      </c>
      <c r="L49" s="2" t="s">
        <v>96</v>
      </c>
    </row>
    <row r="50" spans="1:12" x14ac:dyDescent="0.2">
      <c r="A50" s="2">
        <v>54</v>
      </c>
      <c r="B50" s="2" t="s">
        <v>1</v>
      </c>
      <c r="C50" s="2"/>
      <c r="D50" s="2"/>
      <c r="E50" s="2"/>
      <c r="F50" s="2" t="s">
        <v>97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</row>
    <row r="51" spans="1:12" x14ac:dyDescent="0.2">
      <c r="A51" s="2">
        <v>55</v>
      </c>
      <c r="B51" s="2" t="s">
        <v>98</v>
      </c>
      <c r="C51" s="2" t="s">
        <v>99</v>
      </c>
      <c r="D51" s="2">
        <v>80018535</v>
      </c>
      <c r="E51" s="2">
        <v>20530820336</v>
      </c>
      <c r="F51" s="2" t="s">
        <v>37</v>
      </c>
      <c r="G51" s="2" t="s">
        <v>40</v>
      </c>
      <c r="H51" s="2" t="s">
        <v>55</v>
      </c>
      <c r="I51" s="2" t="s">
        <v>100</v>
      </c>
      <c r="J51" s="2" t="s">
        <v>42</v>
      </c>
      <c r="K51" s="2" t="s">
        <v>101</v>
      </c>
      <c r="L51" s="2" t="s">
        <v>102</v>
      </c>
    </row>
    <row r="52" spans="1:12" x14ac:dyDescent="0.2">
      <c r="A52" s="2">
        <v>57</v>
      </c>
      <c r="B52" s="2" t="s">
        <v>103</v>
      </c>
      <c r="C52" s="2" t="s">
        <v>104</v>
      </c>
      <c r="D52" s="2">
        <v>80000572</v>
      </c>
      <c r="E52" s="2">
        <v>20446137868</v>
      </c>
      <c r="F52" s="2" t="s">
        <v>47</v>
      </c>
      <c r="G52" s="2" t="s">
        <v>0</v>
      </c>
      <c r="H52" s="2" t="s">
        <v>0</v>
      </c>
      <c r="I52" s="2" t="s">
        <v>0</v>
      </c>
      <c r="J52" s="2" t="s">
        <v>0</v>
      </c>
      <c r="K52" s="2" t="s">
        <v>0</v>
      </c>
      <c r="L52" s="2" t="s">
        <v>0</v>
      </c>
    </row>
    <row r="53" spans="1:12" x14ac:dyDescent="0.2">
      <c r="A53" s="2">
        <v>59</v>
      </c>
      <c r="B53" s="2" t="s">
        <v>105</v>
      </c>
      <c r="C53" s="2" t="s">
        <v>106</v>
      </c>
      <c r="D53" s="2">
        <v>80121211</v>
      </c>
      <c r="E53" s="2"/>
      <c r="F53" s="2" t="s">
        <v>37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</row>
    <row r="54" spans="1:12" x14ac:dyDescent="0.2">
      <c r="A54" s="2">
        <v>61</v>
      </c>
      <c r="B54" s="2" t="s">
        <v>107</v>
      </c>
      <c r="C54" s="2" t="s">
        <v>108</v>
      </c>
      <c r="D54" s="2">
        <v>80088306</v>
      </c>
      <c r="E54" s="2">
        <v>20534180315</v>
      </c>
      <c r="F54" s="2" t="s">
        <v>47</v>
      </c>
      <c r="G54" s="2" t="s">
        <v>109</v>
      </c>
      <c r="H54" s="2" t="s">
        <v>55</v>
      </c>
      <c r="I54" s="2" t="s">
        <v>91</v>
      </c>
      <c r="J54" s="2" t="s">
        <v>56</v>
      </c>
      <c r="K54" s="2" t="s">
        <v>110</v>
      </c>
      <c r="L54" s="2" t="s">
        <v>111</v>
      </c>
    </row>
    <row r="55" spans="1:12" x14ac:dyDescent="0.2">
      <c r="A55" s="2">
        <v>64</v>
      </c>
      <c r="B55" s="2" t="s">
        <v>112</v>
      </c>
      <c r="C55" s="2" t="s">
        <v>113</v>
      </c>
      <c r="D55" s="2">
        <v>80006476</v>
      </c>
      <c r="E55" s="2">
        <v>20530618260</v>
      </c>
      <c r="F55" s="2" t="s">
        <v>37</v>
      </c>
      <c r="G55" s="2" t="s">
        <v>0</v>
      </c>
      <c r="H55" s="2" t="s">
        <v>0</v>
      </c>
      <c r="I55" s="2" t="s">
        <v>0</v>
      </c>
      <c r="J55" s="2" t="s">
        <v>0</v>
      </c>
      <c r="K55" s="2" t="s">
        <v>0</v>
      </c>
      <c r="L55" s="2" t="s">
        <v>0</v>
      </c>
    </row>
    <row r="56" spans="1:12" x14ac:dyDescent="0.2">
      <c r="A56" s="2">
        <v>66</v>
      </c>
      <c r="B56" s="2" t="s">
        <v>114</v>
      </c>
      <c r="C56" s="2" t="s">
        <v>106</v>
      </c>
      <c r="D56" s="2">
        <v>80121211</v>
      </c>
      <c r="E56" s="2">
        <v>20571555582</v>
      </c>
      <c r="F56" s="2" t="s">
        <v>47</v>
      </c>
      <c r="G56" s="2" t="s">
        <v>115</v>
      </c>
      <c r="H56" s="2" t="s">
        <v>55</v>
      </c>
      <c r="I56" s="2" t="s">
        <v>91</v>
      </c>
      <c r="J56" s="2" t="s">
        <v>56</v>
      </c>
      <c r="K56" s="2" t="s">
        <v>116</v>
      </c>
      <c r="L56" s="2" t="s">
        <v>117</v>
      </c>
    </row>
    <row r="57" spans="1:12" x14ac:dyDescent="0.2">
      <c r="A57" s="2">
        <v>68</v>
      </c>
      <c r="B57" s="2" t="s">
        <v>118</v>
      </c>
      <c r="C57" s="2"/>
      <c r="D57" s="2">
        <v>80023815</v>
      </c>
      <c r="E57" s="2"/>
      <c r="F57" s="2" t="s">
        <v>37</v>
      </c>
      <c r="G57" s="2" t="s">
        <v>40</v>
      </c>
      <c r="H57" s="2" t="s">
        <v>55</v>
      </c>
      <c r="I57" s="2" t="s">
        <v>70</v>
      </c>
      <c r="J57" s="2" t="s">
        <v>42</v>
      </c>
      <c r="K57" s="2" t="s">
        <v>119</v>
      </c>
      <c r="L57" s="2" t="s">
        <v>72</v>
      </c>
    </row>
    <row r="58" spans="1:12" x14ac:dyDescent="0.2">
      <c r="A58" s="2">
        <v>70</v>
      </c>
      <c r="B58" s="2" t="s">
        <v>120</v>
      </c>
      <c r="C58" s="2" t="s">
        <v>121</v>
      </c>
      <c r="D58" s="2">
        <v>80000948</v>
      </c>
      <c r="E58" s="2">
        <v>20403597709</v>
      </c>
      <c r="F58" s="2" t="s">
        <v>37</v>
      </c>
      <c r="G58" s="2" t="s">
        <v>40</v>
      </c>
      <c r="H58" s="2" t="s">
        <v>55</v>
      </c>
      <c r="I58" s="2" t="s">
        <v>70</v>
      </c>
      <c r="J58" s="2" t="s">
        <v>42</v>
      </c>
      <c r="K58" s="2" t="s">
        <v>71</v>
      </c>
      <c r="L58" s="2" t="s">
        <v>72</v>
      </c>
    </row>
    <row r="59" spans="1:12" x14ac:dyDescent="0.2">
      <c r="A59" s="2">
        <v>72</v>
      </c>
      <c r="B59" s="2" t="s">
        <v>122</v>
      </c>
      <c r="C59" s="2" t="s">
        <v>123</v>
      </c>
      <c r="D59" s="2">
        <v>8009967</v>
      </c>
      <c r="E59" s="2">
        <v>20542003236</v>
      </c>
      <c r="F59" s="2" t="s">
        <v>47</v>
      </c>
      <c r="G59" s="2" t="s">
        <v>0</v>
      </c>
      <c r="H59" s="2" t="s">
        <v>0</v>
      </c>
      <c r="I59" s="2" t="s">
        <v>0</v>
      </c>
      <c r="J59" s="2" t="s">
        <v>0</v>
      </c>
      <c r="K59" s="2" t="s">
        <v>0</v>
      </c>
      <c r="L59" s="2" t="s">
        <v>0</v>
      </c>
    </row>
    <row r="60" spans="1:12" x14ac:dyDescent="0.2">
      <c r="A60" s="2">
        <v>73</v>
      </c>
      <c r="B60" s="2" t="s">
        <v>124</v>
      </c>
      <c r="C60" s="2" t="s">
        <v>125</v>
      </c>
      <c r="D60" s="2">
        <v>80024415</v>
      </c>
      <c r="E60" s="2">
        <v>20530936636</v>
      </c>
      <c r="F60" s="2" t="s">
        <v>37</v>
      </c>
      <c r="G60" s="2" t="s">
        <v>126</v>
      </c>
      <c r="H60" s="2" t="s">
        <v>55</v>
      </c>
      <c r="I60" s="2" t="s">
        <v>91</v>
      </c>
      <c r="J60" s="2" t="s">
        <v>42</v>
      </c>
      <c r="K60" s="2" t="s">
        <v>95</v>
      </c>
      <c r="L60" s="2" t="s">
        <v>127</v>
      </c>
    </row>
    <row r="61" spans="1:12" x14ac:dyDescent="0.2">
      <c r="A61" s="2">
        <v>75</v>
      </c>
      <c r="B61" s="2" t="s">
        <v>128</v>
      </c>
      <c r="C61" s="2"/>
      <c r="D61" s="2"/>
      <c r="E61" s="2"/>
      <c r="F61" s="2" t="s">
        <v>37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  <c r="L61" s="2" t="s">
        <v>0</v>
      </c>
    </row>
    <row r="62" spans="1:12" x14ac:dyDescent="0.2">
      <c r="A62" s="2">
        <v>76</v>
      </c>
      <c r="B62" s="2" t="s">
        <v>129</v>
      </c>
      <c r="C62" s="2"/>
      <c r="D62" s="2"/>
      <c r="E62" s="2">
        <v>20488358996</v>
      </c>
      <c r="F62" s="2" t="s">
        <v>62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</row>
    <row r="63" spans="1:12" x14ac:dyDescent="0.2">
      <c r="A63" s="2">
        <v>77</v>
      </c>
      <c r="B63" s="2" t="s">
        <v>130</v>
      </c>
      <c r="C63" s="2"/>
      <c r="D63" s="2"/>
      <c r="E63" s="2"/>
      <c r="F63" s="2" t="s">
        <v>37</v>
      </c>
      <c r="G63" s="2" t="s">
        <v>0</v>
      </c>
      <c r="H63" s="2" t="s">
        <v>0</v>
      </c>
      <c r="I63" s="2" t="s">
        <v>0</v>
      </c>
      <c r="J63" s="2" t="s">
        <v>0</v>
      </c>
      <c r="K63" s="2" t="s">
        <v>0</v>
      </c>
      <c r="L63" s="2" t="s">
        <v>0</v>
      </c>
    </row>
    <row r="64" spans="1:12" x14ac:dyDescent="0.2">
      <c r="A64" s="2">
        <v>78</v>
      </c>
      <c r="B64" s="2" t="s">
        <v>131</v>
      </c>
      <c r="C64" s="2" t="s">
        <v>132</v>
      </c>
      <c r="D64" s="2">
        <v>80004395</v>
      </c>
      <c r="E64" s="2">
        <v>20530578535</v>
      </c>
      <c r="F64" s="2" t="s">
        <v>47</v>
      </c>
      <c r="G64" s="2" t="s">
        <v>133</v>
      </c>
      <c r="H64" s="2" t="s">
        <v>55</v>
      </c>
      <c r="I64" s="2" t="s">
        <v>91</v>
      </c>
      <c r="J64" s="2" t="s">
        <v>56</v>
      </c>
      <c r="K64" s="2" t="s">
        <v>134</v>
      </c>
      <c r="L64" s="2" t="s">
        <v>51</v>
      </c>
    </row>
    <row r="65" spans="1:12" x14ac:dyDescent="0.2">
      <c r="A65" s="2">
        <v>79</v>
      </c>
      <c r="B65" s="2" t="s">
        <v>135</v>
      </c>
      <c r="C65" s="2" t="s">
        <v>136</v>
      </c>
      <c r="D65" s="2">
        <v>80014338</v>
      </c>
      <c r="E65" s="2">
        <v>20530746420</v>
      </c>
      <c r="F65" s="2" t="s">
        <v>37</v>
      </c>
      <c r="G65" s="2" t="s">
        <v>40</v>
      </c>
      <c r="H65" s="2" t="s">
        <v>55</v>
      </c>
      <c r="I65" s="2" t="s">
        <v>91</v>
      </c>
      <c r="J65" s="2" t="s">
        <v>42</v>
      </c>
      <c r="K65" s="2" t="s">
        <v>137</v>
      </c>
      <c r="L65" s="2" t="s">
        <v>138</v>
      </c>
    </row>
    <row r="66" spans="1:12" x14ac:dyDescent="0.2">
      <c r="A66" s="2">
        <v>80</v>
      </c>
      <c r="B66" s="2" t="s">
        <v>139</v>
      </c>
      <c r="C66" s="2" t="s">
        <v>140</v>
      </c>
      <c r="D66" s="2">
        <v>80020906</v>
      </c>
      <c r="E66" s="2">
        <v>20530865780</v>
      </c>
      <c r="F66" s="2" t="s">
        <v>37</v>
      </c>
      <c r="G66" s="2" t="s">
        <v>40</v>
      </c>
      <c r="H66" s="2" t="s">
        <v>41</v>
      </c>
      <c r="I66" s="2" t="s">
        <v>41</v>
      </c>
      <c r="J66" s="2" t="s">
        <v>42</v>
      </c>
      <c r="K66" s="2" t="s">
        <v>43</v>
      </c>
      <c r="L66" s="2" t="s">
        <v>51</v>
      </c>
    </row>
    <row r="67" spans="1:12" x14ac:dyDescent="0.2">
      <c r="A67" s="2">
        <v>81</v>
      </c>
      <c r="B67" s="2" t="s">
        <v>141</v>
      </c>
      <c r="C67" s="2"/>
      <c r="D67" s="2"/>
      <c r="E67" s="2"/>
      <c r="F67" s="2" t="s">
        <v>37</v>
      </c>
      <c r="G67" s="2" t="s">
        <v>0</v>
      </c>
      <c r="H67" s="2" t="s">
        <v>0</v>
      </c>
      <c r="I67" s="2" t="s">
        <v>0</v>
      </c>
      <c r="J67" s="2" t="s">
        <v>0</v>
      </c>
      <c r="K67" s="2" t="s">
        <v>0</v>
      </c>
      <c r="L67" s="2" t="s">
        <v>0</v>
      </c>
    </row>
    <row r="68" spans="1:12" x14ac:dyDescent="0.2">
      <c r="A68" s="2">
        <v>82</v>
      </c>
      <c r="B68" s="2" t="s">
        <v>142</v>
      </c>
      <c r="C68" s="2"/>
      <c r="D68" s="2"/>
      <c r="E68" s="2">
        <v>20488192494</v>
      </c>
      <c r="F68" s="2" t="s">
        <v>62</v>
      </c>
      <c r="G68" s="2" t="s">
        <v>0</v>
      </c>
      <c r="H68" s="2" t="s">
        <v>0</v>
      </c>
      <c r="I68" s="2" t="s">
        <v>0</v>
      </c>
      <c r="J68" s="2" t="s">
        <v>0</v>
      </c>
      <c r="K68" s="2" t="s">
        <v>0</v>
      </c>
      <c r="L68" s="2" t="s">
        <v>0</v>
      </c>
    </row>
    <row r="69" spans="1:12" x14ac:dyDescent="0.2">
      <c r="A69" s="2">
        <v>83</v>
      </c>
      <c r="B69" s="2" t="s">
        <v>143</v>
      </c>
      <c r="C69" s="2"/>
      <c r="D69" s="2">
        <v>80010675</v>
      </c>
      <c r="E69" s="2"/>
      <c r="F69" s="2" t="s">
        <v>37</v>
      </c>
      <c r="G69" s="2" t="s">
        <v>40</v>
      </c>
      <c r="H69" s="2" t="s">
        <v>55</v>
      </c>
      <c r="I69" s="2" t="s">
        <v>100</v>
      </c>
      <c r="J69" s="2" t="s">
        <v>42</v>
      </c>
      <c r="K69" s="2" t="s">
        <v>76</v>
      </c>
      <c r="L69" s="2" t="s">
        <v>144</v>
      </c>
    </row>
    <row r="70" spans="1:12" x14ac:dyDescent="0.2">
      <c r="A70" s="2">
        <v>84</v>
      </c>
      <c r="B70" s="2" t="s">
        <v>145</v>
      </c>
      <c r="C70" s="2" t="s">
        <v>146</v>
      </c>
      <c r="D70" s="2">
        <v>11004937</v>
      </c>
      <c r="E70" s="2">
        <v>20445778363</v>
      </c>
      <c r="F70" s="2" t="s">
        <v>37</v>
      </c>
      <c r="G70" s="2" t="s">
        <v>40</v>
      </c>
      <c r="H70" s="2" t="s">
        <v>55</v>
      </c>
      <c r="I70" s="2" t="s">
        <v>70</v>
      </c>
      <c r="J70" s="2" t="s">
        <v>42</v>
      </c>
      <c r="K70" s="2" t="s">
        <v>147</v>
      </c>
      <c r="L70" s="2" t="s">
        <v>148</v>
      </c>
    </row>
    <row r="71" spans="1:12" x14ac:dyDescent="0.2">
      <c r="A71" s="2">
        <v>85</v>
      </c>
      <c r="B71" s="2" t="s">
        <v>149</v>
      </c>
      <c r="C71" s="2" t="s">
        <v>150</v>
      </c>
      <c r="D71" s="2">
        <v>80021915</v>
      </c>
      <c r="E71" s="2">
        <v>20530890202</v>
      </c>
      <c r="F71" s="2" t="s">
        <v>47</v>
      </c>
      <c r="G71" s="2" t="s">
        <v>151</v>
      </c>
      <c r="H71" s="2" t="s">
        <v>55</v>
      </c>
      <c r="I71" s="2" t="s">
        <v>70</v>
      </c>
      <c r="J71" s="2" t="s">
        <v>56</v>
      </c>
      <c r="K71" s="2" t="s">
        <v>152</v>
      </c>
      <c r="L71" s="2" t="s">
        <v>153</v>
      </c>
    </row>
    <row r="72" spans="1:12" x14ac:dyDescent="0.2">
      <c r="A72" s="2">
        <v>86</v>
      </c>
      <c r="B72" s="2" t="s">
        <v>154</v>
      </c>
      <c r="C72" s="2" t="s">
        <v>155</v>
      </c>
      <c r="D72" s="2">
        <v>11028400</v>
      </c>
      <c r="E72" s="2">
        <v>20530827349</v>
      </c>
      <c r="F72" s="2" t="s">
        <v>47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</row>
    <row r="73" spans="1:12" x14ac:dyDescent="0.2">
      <c r="A73" s="2">
        <v>87</v>
      </c>
      <c r="B73" s="2" t="s">
        <v>156</v>
      </c>
      <c r="C73" s="2" t="s">
        <v>157</v>
      </c>
      <c r="D73" s="2">
        <v>80026493</v>
      </c>
      <c r="E73" s="2">
        <v>20530974724</v>
      </c>
      <c r="F73" s="2" t="s">
        <v>37</v>
      </c>
      <c r="G73" s="2" t="s">
        <v>40</v>
      </c>
      <c r="H73" s="2" t="s">
        <v>55</v>
      </c>
      <c r="I73" s="2" t="s">
        <v>70</v>
      </c>
      <c r="J73" s="2" t="s">
        <v>42</v>
      </c>
      <c r="K73" s="2" t="s">
        <v>119</v>
      </c>
      <c r="L73" s="2" t="s">
        <v>72</v>
      </c>
    </row>
    <row r="74" spans="1:12" x14ac:dyDescent="0.2">
      <c r="A74" s="2">
        <v>88</v>
      </c>
      <c r="B74" s="2" t="s">
        <v>158</v>
      </c>
      <c r="C74" s="2"/>
      <c r="D74" s="2">
        <v>80027295</v>
      </c>
      <c r="E74" s="2"/>
      <c r="F74" s="2" t="s">
        <v>37</v>
      </c>
      <c r="G74" s="2" t="s">
        <v>40</v>
      </c>
      <c r="H74" s="2" t="s">
        <v>55</v>
      </c>
      <c r="I74" s="2" t="s">
        <v>41</v>
      </c>
      <c r="J74" s="2" t="s">
        <v>42</v>
      </c>
      <c r="K74" s="2" t="s">
        <v>159</v>
      </c>
      <c r="L74" s="2" t="s">
        <v>160</v>
      </c>
    </row>
    <row r="75" spans="1:12" x14ac:dyDescent="0.2">
      <c r="A75" s="2">
        <v>89</v>
      </c>
      <c r="B75" s="2" t="s">
        <v>161</v>
      </c>
      <c r="C75" s="2"/>
      <c r="D75" s="2">
        <v>40007914</v>
      </c>
      <c r="E75" s="2"/>
      <c r="F75" s="2" t="s">
        <v>47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  <c r="L75" s="2" t="s">
        <v>0</v>
      </c>
    </row>
    <row r="76" spans="1:12" x14ac:dyDescent="0.2">
      <c r="A76" s="2">
        <v>92</v>
      </c>
      <c r="B76" s="2" t="s">
        <v>162</v>
      </c>
      <c r="C76" s="2" t="s">
        <v>163</v>
      </c>
      <c r="D76" s="2">
        <v>80023945</v>
      </c>
      <c r="E76" s="2">
        <v>20530915396</v>
      </c>
      <c r="F76" s="2" t="s">
        <v>47</v>
      </c>
      <c r="G76" s="2" t="s">
        <v>78</v>
      </c>
      <c r="H76" s="2" t="s">
        <v>55</v>
      </c>
      <c r="I76" s="2" t="s">
        <v>70</v>
      </c>
      <c r="J76" s="2" t="s">
        <v>56</v>
      </c>
      <c r="K76" s="2" t="s">
        <v>79</v>
      </c>
      <c r="L76" s="2" t="s">
        <v>80</v>
      </c>
    </row>
    <row r="77" spans="1:12" x14ac:dyDescent="0.2">
      <c r="A77" s="2">
        <v>93</v>
      </c>
      <c r="B77" s="2" t="s">
        <v>164</v>
      </c>
      <c r="C77" s="2"/>
      <c r="D77" s="2">
        <v>40008707</v>
      </c>
      <c r="E77" s="2"/>
      <c r="F77" s="2" t="s">
        <v>37</v>
      </c>
      <c r="G77" s="2" t="s">
        <v>40</v>
      </c>
      <c r="H77" s="2" t="s">
        <v>55</v>
      </c>
      <c r="I77" s="2" t="s">
        <v>41</v>
      </c>
      <c r="J77" s="2" t="s">
        <v>42</v>
      </c>
      <c r="K77" s="2" t="s">
        <v>165</v>
      </c>
      <c r="L77" s="2" t="s">
        <v>166</v>
      </c>
    </row>
    <row r="78" spans="1:12" x14ac:dyDescent="0.2">
      <c r="A78" s="2">
        <v>94</v>
      </c>
      <c r="B78" s="2" t="s">
        <v>167</v>
      </c>
      <c r="C78" s="2" t="s">
        <v>168</v>
      </c>
      <c r="D78" s="2">
        <v>80018535</v>
      </c>
      <c r="E78" s="2">
        <v>20530820336</v>
      </c>
      <c r="F78" s="2" t="s">
        <v>37</v>
      </c>
      <c r="G78" s="2" t="s">
        <v>40</v>
      </c>
      <c r="H78" s="2" t="s">
        <v>55</v>
      </c>
      <c r="I78" s="2" t="s">
        <v>41</v>
      </c>
      <c r="J78" s="2" t="s">
        <v>42</v>
      </c>
      <c r="K78" s="2" t="s">
        <v>165</v>
      </c>
      <c r="L78" s="2" t="s">
        <v>166</v>
      </c>
    </row>
    <row r="79" spans="1:12" x14ac:dyDescent="0.2">
      <c r="A79" s="2">
        <v>96</v>
      </c>
      <c r="B79" s="2" t="s">
        <v>169</v>
      </c>
      <c r="C79" s="2" t="s">
        <v>170</v>
      </c>
      <c r="D79" s="2">
        <v>80085921</v>
      </c>
      <c r="E79" s="2">
        <v>20533932844</v>
      </c>
      <c r="F79" s="2" t="s">
        <v>37</v>
      </c>
      <c r="G79" s="2" t="s">
        <v>171</v>
      </c>
      <c r="H79" s="2" t="s">
        <v>55</v>
      </c>
      <c r="I79" s="2" t="s">
        <v>41</v>
      </c>
      <c r="J79" s="2" t="s">
        <v>42</v>
      </c>
      <c r="K79" s="2" t="s">
        <v>172</v>
      </c>
      <c r="L79" s="2" t="s">
        <v>44</v>
      </c>
    </row>
    <row r="80" spans="1:12" x14ac:dyDescent="0.2">
      <c r="A80" s="2">
        <v>97</v>
      </c>
      <c r="B80" s="2" t="s">
        <v>173</v>
      </c>
      <c r="C80" s="2" t="s">
        <v>174</v>
      </c>
      <c r="D80" s="2">
        <v>11035271</v>
      </c>
      <c r="E80" s="2">
        <v>20530867642</v>
      </c>
      <c r="F80" s="2" t="s">
        <v>47</v>
      </c>
      <c r="G80" s="2" t="s">
        <v>175</v>
      </c>
      <c r="H80" s="2" t="s">
        <v>55</v>
      </c>
      <c r="I80" s="2" t="s">
        <v>70</v>
      </c>
      <c r="J80" s="2" t="s">
        <v>56</v>
      </c>
      <c r="K80" s="2" t="s">
        <v>176</v>
      </c>
      <c r="L80" s="2" t="s">
        <v>153</v>
      </c>
    </row>
    <row r="81" spans="1:12" x14ac:dyDescent="0.2">
      <c r="A81" s="2">
        <v>99</v>
      </c>
      <c r="B81" s="2" t="s">
        <v>177</v>
      </c>
      <c r="C81" s="2" t="s">
        <v>178</v>
      </c>
      <c r="D81" s="2">
        <v>80002955</v>
      </c>
      <c r="E81" s="2">
        <v>20571489261</v>
      </c>
      <c r="F81" s="2" t="s">
        <v>47</v>
      </c>
      <c r="G81" s="2" t="s">
        <v>0</v>
      </c>
      <c r="H81" s="2" t="s">
        <v>0</v>
      </c>
      <c r="I81" s="2" t="s">
        <v>0</v>
      </c>
      <c r="J81" s="2" t="s">
        <v>0</v>
      </c>
      <c r="K81" s="2" t="s">
        <v>0</v>
      </c>
      <c r="L81" s="2" t="s">
        <v>0</v>
      </c>
    </row>
    <row r="82" spans="1:12" x14ac:dyDescent="0.2">
      <c r="A82" s="2">
        <v>100</v>
      </c>
      <c r="B82" s="2" t="s">
        <v>179</v>
      </c>
      <c r="C82" s="2" t="s">
        <v>180</v>
      </c>
      <c r="D82" s="2">
        <v>40008633</v>
      </c>
      <c r="E82" s="2">
        <v>20571534585</v>
      </c>
      <c r="F82" s="2" t="s">
        <v>47</v>
      </c>
      <c r="G82" s="2" t="s">
        <v>0</v>
      </c>
      <c r="H82" s="2" t="s">
        <v>0</v>
      </c>
      <c r="I82" s="2" t="s">
        <v>0</v>
      </c>
      <c r="J82" s="2" t="s">
        <v>0</v>
      </c>
      <c r="K82" s="2" t="s">
        <v>0</v>
      </c>
      <c r="L82" s="2" t="s">
        <v>0</v>
      </c>
    </row>
    <row r="83" spans="1:12" x14ac:dyDescent="0.2">
      <c r="A83" s="2">
        <v>101</v>
      </c>
      <c r="B83" s="2" t="s">
        <v>181</v>
      </c>
      <c r="C83" s="2" t="s">
        <v>182</v>
      </c>
      <c r="D83" s="2">
        <v>50001451</v>
      </c>
      <c r="E83" s="2">
        <v>20530727123</v>
      </c>
      <c r="F83" s="2" t="s">
        <v>37</v>
      </c>
      <c r="G83" s="2" t="s">
        <v>40</v>
      </c>
      <c r="H83" s="2" t="s">
        <v>70</v>
      </c>
      <c r="I83" s="2" t="s">
        <v>70</v>
      </c>
      <c r="J83" s="2" t="s">
        <v>42</v>
      </c>
      <c r="K83" s="2" t="s">
        <v>183</v>
      </c>
      <c r="L83" s="2" t="s">
        <v>184</v>
      </c>
    </row>
    <row r="84" spans="1:12" x14ac:dyDescent="0.2">
      <c r="A84" s="2">
        <v>102</v>
      </c>
      <c r="B84" s="2" t="s">
        <v>185</v>
      </c>
      <c r="C84" s="2" t="s">
        <v>186</v>
      </c>
      <c r="D84" s="2">
        <v>80001185</v>
      </c>
      <c r="E84" s="2">
        <v>20488399919</v>
      </c>
      <c r="F84" s="2" t="s">
        <v>47</v>
      </c>
      <c r="G84" s="2" t="s">
        <v>187</v>
      </c>
      <c r="H84" s="2" t="s">
        <v>55</v>
      </c>
      <c r="I84" s="2" t="s">
        <v>70</v>
      </c>
      <c r="J84" s="2" t="s">
        <v>56</v>
      </c>
      <c r="K84" s="2" t="s">
        <v>71</v>
      </c>
      <c r="L84" s="2" t="s">
        <v>153</v>
      </c>
    </row>
    <row r="85" spans="1:12" x14ac:dyDescent="0.2">
      <c r="A85" s="2">
        <v>103</v>
      </c>
      <c r="B85" s="2" t="s">
        <v>188</v>
      </c>
      <c r="C85" s="2" t="s">
        <v>189</v>
      </c>
      <c r="D85" s="2">
        <v>2000920</v>
      </c>
      <c r="E85" s="2">
        <v>20403136213</v>
      </c>
      <c r="F85" s="2" t="s">
        <v>37</v>
      </c>
      <c r="G85" s="2" t="s">
        <v>40</v>
      </c>
      <c r="H85" s="2" t="s">
        <v>55</v>
      </c>
      <c r="I85" s="2" t="s">
        <v>70</v>
      </c>
      <c r="J85" s="2" t="s">
        <v>42</v>
      </c>
      <c r="K85" s="2" t="s">
        <v>190</v>
      </c>
      <c r="L85" s="2" t="s">
        <v>148</v>
      </c>
    </row>
    <row r="86" spans="1:12" x14ac:dyDescent="0.2">
      <c r="A86" s="2">
        <v>104</v>
      </c>
      <c r="B86" s="2" t="s">
        <v>191</v>
      </c>
      <c r="C86" s="2" t="s">
        <v>192</v>
      </c>
      <c r="D86" s="2">
        <v>40008707</v>
      </c>
      <c r="E86" s="2">
        <v>20361318022</v>
      </c>
      <c r="F86" s="2" t="s">
        <v>47</v>
      </c>
      <c r="G86" s="2" t="s">
        <v>0</v>
      </c>
      <c r="H86" s="2" t="s">
        <v>0</v>
      </c>
      <c r="I86" s="2" t="s">
        <v>0</v>
      </c>
      <c r="J86" s="2" t="s">
        <v>0</v>
      </c>
      <c r="K86" s="2" t="s">
        <v>0</v>
      </c>
      <c r="L86" s="2" t="s">
        <v>0</v>
      </c>
    </row>
    <row r="87" spans="1:12" x14ac:dyDescent="0.2">
      <c r="A87" s="2">
        <v>106</v>
      </c>
      <c r="B87" s="2" t="s">
        <v>193</v>
      </c>
      <c r="C87" s="2"/>
      <c r="D87" s="2"/>
      <c r="E87" s="2"/>
      <c r="F87" s="2" t="s">
        <v>37</v>
      </c>
      <c r="G87" s="2" t="s">
        <v>40</v>
      </c>
      <c r="H87" s="2" t="s">
        <v>70</v>
      </c>
      <c r="I87" s="2" t="s">
        <v>91</v>
      </c>
      <c r="J87" s="2" t="s">
        <v>42</v>
      </c>
      <c r="K87" s="2" t="s">
        <v>194</v>
      </c>
      <c r="L87" s="2" t="s">
        <v>44</v>
      </c>
    </row>
    <row r="88" spans="1:12" x14ac:dyDescent="0.2">
      <c r="A88" s="2">
        <v>107</v>
      </c>
      <c r="B88" s="2" t="s">
        <v>195</v>
      </c>
      <c r="C88" s="2"/>
      <c r="D88" s="2">
        <v>2000998</v>
      </c>
      <c r="E88" s="2"/>
      <c r="F88" s="2" t="s">
        <v>37</v>
      </c>
      <c r="G88" s="2" t="s">
        <v>0</v>
      </c>
      <c r="H88" s="2" t="s">
        <v>0</v>
      </c>
      <c r="I88" s="2" t="s">
        <v>0</v>
      </c>
      <c r="J88" s="2" t="s">
        <v>0</v>
      </c>
      <c r="K88" s="2" t="s">
        <v>0</v>
      </c>
      <c r="L88" s="2" t="s">
        <v>0</v>
      </c>
    </row>
    <row r="89" spans="1:12" x14ac:dyDescent="0.2">
      <c r="A89" s="2">
        <v>108</v>
      </c>
      <c r="B89" s="2" t="s">
        <v>196</v>
      </c>
      <c r="C89" s="2" t="s">
        <v>197</v>
      </c>
      <c r="D89" s="2">
        <v>80000348</v>
      </c>
      <c r="E89" s="2">
        <v>20361386028</v>
      </c>
      <c r="F89" s="2" t="s">
        <v>37</v>
      </c>
      <c r="G89" s="2" t="s">
        <v>0</v>
      </c>
      <c r="H89" s="2" t="s">
        <v>0</v>
      </c>
      <c r="I89" s="2" t="s">
        <v>0</v>
      </c>
      <c r="J89" s="2" t="s">
        <v>0</v>
      </c>
      <c r="K89" s="2" t="s">
        <v>0</v>
      </c>
      <c r="L89" s="2" t="s">
        <v>0</v>
      </c>
    </row>
    <row r="90" spans="1:12" x14ac:dyDescent="0.2">
      <c r="A90" s="2">
        <v>110</v>
      </c>
      <c r="B90" s="2" t="s">
        <v>167</v>
      </c>
      <c r="C90" s="2" t="s">
        <v>99</v>
      </c>
      <c r="D90" s="2">
        <v>80018535</v>
      </c>
      <c r="E90" s="2">
        <v>20530820336</v>
      </c>
      <c r="F90" s="2" t="s">
        <v>37</v>
      </c>
      <c r="G90" s="2" t="s">
        <v>0</v>
      </c>
      <c r="H90" s="2" t="s">
        <v>0</v>
      </c>
      <c r="I90" s="2" t="s">
        <v>0</v>
      </c>
      <c r="J90" s="2" t="s">
        <v>0</v>
      </c>
      <c r="K90" s="2" t="s">
        <v>0</v>
      </c>
      <c r="L90" s="2" t="s">
        <v>0</v>
      </c>
    </row>
    <row r="91" spans="1:12" x14ac:dyDescent="0.2">
      <c r="A91" s="2">
        <v>112</v>
      </c>
      <c r="B91" s="2" t="s">
        <v>198</v>
      </c>
      <c r="C91" s="2" t="s">
        <v>199</v>
      </c>
      <c r="D91" s="2">
        <v>10000770</v>
      </c>
      <c r="E91" s="2">
        <v>20530619827</v>
      </c>
      <c r="F91" s="2" t="s">
        <v>37</v>
      </c>
      <c r="G91" s="2" t="s">
        <v>40</v>
      </c>
      <c r="H91" s="2" t="s">
        <v>55</v>
      </c>
      <c r="I91" s="2" t="s">
        <v>70</v>
      </c>
      <c r="J91" s="2" t="s">
        <v>42</v>
      </c>
      <c r="K91" s="2" t="s">
        <v>200</v>
      </c>
      <c r="L91" s="2" t="s">
        <v>201</v>
      </c>
    </row>
    <row r="92" spans="1:12" x14ac:dyDescent="0.2">
      <c r="A92" s="2">
        <v>114</v>
      </c>
      <c r="B92" s="2" t="s">
        <v>107</v>
      </c>
      <c r="C92" s="2" t="s">
        <v>202</v>
      </c>
      <c r="D92" s="2">
        <v>80088306</v>
      </c>
      <c r="E92" s="2">
        <v>20534180315</v>
      </c>
      <c r="F92" s="2" t="s">
        <v>47</v>
      </c>
      <c r="G92" s="2" t="s">
        <v>0</v>
      </c>
      <c r="H92" s="2" t="s">
        <v>0</v>
      </c>
      <c r="I92" s="2" t="s">
        <v>0</v>
      </c>
      <c r="J92" s="2" t="s">
        <v>0</v>
      </c>
      <c r="K92" s="2" t="s">
        <v>0</v>
      </c>
      <c r="L92" s="2" t="s">
        <v>0</v>
      </c>
    </row>
    <row r="93" spans="1:12" x14ac:dyDescent="0.2">
      <c r="A93" s="2">
        <v>115</v>
      </c>
      <c r="B93" s="2" t="s">
        <v>203</v>
      </c>
      <c r="C93" s="2" t="s">
        <v>192</v>
      </c>
      <c r="D93" s="2">
        <v>40008707</v>
      </c>
      <c r="E93" s="2">
        <v>20361318022</v>
      </c>
      <c r="F93" s="2" t="s">
        <v>47</v>
      </c>
      <c r="G93" s="2" t="s">
        <v>204</v>
      </c>
      <c r="H93" s="2" t="s">
        <v>55</v>
      </c>
      <c r="I93" s="2" t="s">
        <v>41</v>
      </c>
      <c r="J93" s="2" t="s">
        <v>56</v>
      </c>
      <c r="K93" s="2" t="s">
        <v>76</v>
      </c>
      <c r="L93" s="2" t="s">
        <v>205</v>
      </c>
    </row>
    <row r="94" spans="1:12" x14ac:dyDescent="0.2">
      <c r="A94" s="2">
        <v>116</v>
      </c>
      <c r="B94" s="2" t="s">
        <v>191</v>
      </c>
      <c r="C94" s="2" t="s">
        <v>206</v>
      </c>
      <c r="D94" s="2">
        <v>40008707</v>
      </c>
      <c r="E94" s="2">
        <v>20361318022</v>
      </c>
      <c r="F94" s="2" t="s">
        <v>37</v>
      </c>
      <c r="G94" s="2" t="s">
        <v>0</v>
      </c>
      <c r="H94" s="2" t="s">
        <v>0</v>
      </c>
      <c r="I94" s="2" t="s">
        <v>0</v>
      </c>
      <c r="J94" s="2" t="s">
        <v>0</v>
      </c>
      <c r="K94" s="2" t="s">
        <v>0</v>
      </c>
      <c r="L94" s="2" t="s">
        <v>0</v>
      </c>
    </row>
    <row r="95" spans="1:12" x14ac:dyDescent="0.2">
      <c r="A95" s="2">
        <v>117</v>
      </c>
      <c r="B95" s="2" t="s">
        <v>207</v>
      </c>
      <c r="C95" s="2" t="s">
        <v>208</v>
      </c>
      <c r="D95" s="2">
        <v>80123750</v>
      </c>
      <c r="E95" s="2">
        <v>20571582717</v>
      </c>
      <c r="F95" s="2" t="s">
        <v>37</v>
      </c>
      <c r="G95" s="2" t="s">
        <v>0</v>
      </c>
      <c r="H95" s="2" t="s">
        <v>0</v>
      </c>
      <c r="I95" s="2" t="s">
        <v>0</v>
      </c>
      <c r="J95" s="2" t="s">
        <v>0</v>
      </c>
      <c r="K95" s="2" t="s">
        <v>0</v>
      </c>
      <c r="L95" s="2" t="s">
        <v>0</v>
      </c>
    </row>
    <row r="96" spans="1:12" x14ac:dyDescent="0.2">
      <c r="A96" s="2">
        <v>118</v>
      </c>
      <c r="B96" s="2" t="s">
        <v>209</v>
      </c>
      <c r="C96" s="2" t="s">
        <v>210</v>
      </c>
      <c r="D96" s="2">
        <v>80001185</v>
      </c>
      <c r="E96" s="2">
        <v>20488399919</v>
      </c>
      <c r="F96" s="2" t="s">
        <v>37</v>
      </c>
      <c r="G96" s="2" t="s">
        <v>0</v>
      </c>
      <c r="H96" s="2" t="s">
        <v>0</v>
      </c>
      <c r="I96" s="2" t="s">
        <v>0</v>
      </c>
      <c r="J96" s="2" t="s">
        <v>0</v>
      </c>
      <c r="K96" s="2" t="s">
        <v>0</v>
      </c>
      <c r="L96" s="2" t="s">
        <v>0</v>
      </c>
    </row>
    <row r="97" spans="1:12" x14ac:dyDescent="0.2">
      <c r="A97" s="2">
        <v>119</v>
      </c>
      <c r="B97" s="2" t="s">
        <v>211</v>
      </c>
      <c r="C97" s="2"/>
      <c r="D97" s="2"/>
      <c r="E97" s="2"/>
      <c r="F97" s="2" t="s">
        <v>4</v>
      </c>
      <c r="G97" s="2" t="s">
        <v>0</v>
      </c>
      <c r="H97" s="2" t="s">
        <v>0</v>
      </c>
      <c r="I97" s="2" t="s">
        <v>0</v>
      </c>
      <c r="J97" s="2" t="s">
        <v>0</v>
      </c>
      <c r="K97" s="2" t="s">
        <v>0</v>
      </c>
      <c r="L97" s="2" t="s">
        <v>0</v>
      </c>
    </row>
    <row r="98" spans="1:12" x14ac:dyDescent="0.2">
      <c r="A98" s="2">
        <v>121</v>
      </c>
      <c r="B98" s="2" t="s">
        <v>212</v>
      </c>
      <c r="C98" s="2" t="s">
        <v>213</v>
      </c>
      <c r="D98" s="2">
        <v>80118804</v>
      </c>
      <c r="E98" s="2">
        <v>41733989</v>
      </c>
      <c r="F98" s="2" t="s">
        <v>37</v>
      </c>
      <c r="G98" s="2" t="s">
        <v>40</v>
      </c>
      <c r="H98" s="2" t="s">
        <v>55</v>
      </c>
      <c r="I98" s="2" t="s">
        <v>91</v>
      </c>
      <c r="J98" s="2" t="s">
        <v>42</v>
      </c>
      <c r="K98" s="2" t="s">
        <v>172</v>
      </c>
      <c r="L98" s="2" t="s">
        <v>117</v>
      </c>
    </row>
    <row r="99" spans="1:12" x14ac:dyDescent="0.2">
      <c r="A99" s="2">
        <v>128</v>
      </c>
      <c r="B99" s="2" t="s">
        <v>214</v>
      </c>
      <c r="C99" s="2" t="s">
        <v>215</v>
      </c>
      <c r="D99" s="2">
        <v>11007814</v>
      </c>
      <c r="E99" s="2">
        <v>20541682415</v>
      </c>
      <c r="F99" s="2" t="s">
        <v>37</v>
      </c>
      <c r="G99" s="2" t="s">
        <v>0</v>
      </c>
      <c r="H99" s="2" t="s">
        <v>0</v>
      </c>
      <c r="I99" s="2" t="s">
        <v>0</v>
      </c>
      <c r="J99" s="2" t="s">
        <v>0</v>
      </c>
      <c r="K99" s="2" t="s">
        <v>0</v>
      </c>
      <c r="L99" s="2" t="s">
        <v>0</v>
      </c>
    </row>
    <row r="100" spans="1:12" x14ac:dyDescent="0.2">
      <c r="A100" s="2">
        <v>129</v>
      </c>
      <c r="B100" s="2" t="s">
        <v>216</v>
      </c>
      <c r="C100" s="2"/>
      <c r="D100" s="2"/>
      <c r="E100" s="2">
        <v>20531086873</v>
      </c>
      <c r="F100" s="2" t="s">
        <v>62</v>
      </c>
      <c r="G100" s="2" t="s">
        <v>0</v>
      </c>
      <c r="H100" s="2" t="s">
        <v>0</v>
      </c>
      <c r="I100" s="2" t="s">
        <v>0</v>
      </c>
      <c r="J100" s="2" t="s">
        <v>0</v>
      </c>
      <c r="K100" s="2" t="s">
        <v>0</v>
      </c>
      <c r="L100" s="2" t="s">
        <v>0</v>
      </c>
    </row>
    <row r="101" spans="1:12" x14ac:dyDescent="0.2">
      <c r="A101" s="2">
        <v>131</v>
      </c>
      <c r="B101" s="2" t="s">
        <v>217</v>
      </c>
      <c r="C101" s="2"/>
      <c r="D101" s="2"/>
      <c r="E101" s="2">
        <v>20530832776</v>
      </c>
      <c r="F101" s="2" t="s">
        <v>62</v>
      </c>
      <c r="G101" s="2" t="s">
        <v>0</v>
      </c>
      <c r="H101" s="2" t="s">
        <v>0</v>
      </c>
      <c r="I101" s="2" t="s">
        <v>0</v>
      </c>
      <c r="J101" s="2" t="s">
        <v>0</v>
      </c>
      <c r="K101" s="2" t="s">
        <v>0</v>
      </c>
      <c r="L101" s="2" t="s">
        <v>0</v>
      </c>
    </row>
    <row r="102" spans="1:12" x14ac:dyDescent="0.2">
      <c r="A102" s="2">
        <v>132</v>
      </c>
      <c r="B102" s="2" t="s">
        <v>218</v>
      </c>
      <c r="C102" s="2"/>
      <c r="D102" s="2"/>
      <c r="E102" s="2"/>
      <c r="F102" s="2" t="s">
        <v>62</v>
      </c>
      <c r="G102" s="2" t="s">
        <v>0</v>
      </c>
      <c r="H102" s="2" t="s">
        <v>0</v>
      </c>
      <c r="I102" s="2" t="s">
        <v>0</v>
      </c>
      <c r="J102" s="2" t="s">
        <v>0</v>
      </c>
      <c r="K102" s="2" t="s">
        <v>0</v>
      </c>
      <c r="L102" s="2" t="s">
        <v>0</v>
      </c>
    </row>
    <row r="103" spans="1:12" x14ac:dyDescent="0.2">
      <c r="A103" s="2">
        <v>133</v>
      </c>
      <c r="B103" s="2" t="s">
        <v>219</v>
      </c>
      <c r="C103" s="2"/>
      <c r="D103" s="2"/>
      <c r="E103" s="2"/>
      <c r="F103" s="2" t="s">
        <v>62</v>
      </c>
      <c r="G103" s="2" t="s">
        <v>0</v>
      </c>
      <c r="H103" s="2" t="s">
        <v>0</v>
      </c>
      <c r="I103" s="2" t="s">
        <v>0</v>
      </c>
      <c r="J103" s="2" t="s">
        <v>0</v>
      </c>
      <c r="K103" s="2" t="s">
        <v>0</v>
      </c>
      <c r="L103" s="2" t="s">
        <v>0</v>
      </c>
    </row>
    <row r="104" spans="1:12" x14ac:dyDescent="0.2">
      <c r="A104" s="2">
        <v>134</v>
      </c>
      <c r="B104" s="2" t="s">
        <v>220</v>
      </c>
      <c r="C104" s="2"/>
      <c r="D104" s="2"/>
      <c r="E104" s="2"/>
      <c r="F104" s="2" t="s">
        <v>62</v>
      </c>
      <c r="G104" s="2" t="s">
        <v>0</v>
      </c>
      <c r="H104" s="2" t="s">
        <v>0</v>
      </c>
      <c r="I104" s="2" t="s">
        <v>0</v>
      </c>
      <c r="J104" s="2" t="s">
        <v>0</v>
      </c>
      <c r="K104" s="2" t="s">
        <v>0</v>
      </c>
      <c r="L104" s="2" t="s">
        <v>0</v>
      </c>
    </row>
    <row r="105" spans="1:12" x14ac:dyDescent="0.2">
      <c r="A105" s="2">
        <v>135</v>
      </c>
      <c r="B105" s="2" t="s">
        <v>221</v>
      </c>
      <c r="C105" s="2"/>
      <c r="D105" s="2"/>
      <c r="E105" s="2"/>
      <c r="F105" s="2" t="s">
        <v>62</v>
      </c>
      <c r="G105" s="2" t="s">
        <v>0</v>
      </c>
      <c r="H105" s="2" t="s">
        <v>0</v>
      </c>
      <c r="I105" s="2" t="s">
        <v>0</v>
      </c>
      <c r="J105" s="2" t="s">
        <v>0</v>
      </c>
      <c r="K105" s="2" t="s">
        <v>0</v>
      </c>
      <c r="L105" s="2" t="s">
        <v>0</v>
      </c>
    </row>
    <row r="106" spans="1:12" x14ac:dyDescent="0.2">
      <c r="A106" s="2">
        <v>136</v>
      </c>
      <c r="B106" s="2" t="s">
        <v>222</v>
      </c>
      <c r="C106" s="2"/>
      <c r="D106" s="2"/>
      <c r="E106" s="2"/>
      <c r="F106" s="2" t="s">
        <v>62</v>
      </c>
      <c r="G106" s="2" t="s">
        <v>0</v>
      </c>
      <c r="H106" s="2" t="s">
        <v>0</v>
      </c>
      <c r="I106" s="2" t="s">
        <v>0</v>
      </c>
      <c r="J106" s="2" t="s">
        <v>0</v>
      </c>
      <c r="K106" s="2" t="s">
        <v>0</v>
      </c>
      <c r="L106" s="2" t="s">
        <v>0</v>
      </c>
    </row>
    <row r="107" spans="1:12" x14ac:dyDescent="0.2">
      <c r="A107" s="2">
        <v>137</v>
      </c>
      <c r="B107" s="2" t="s">
        <v>223</v>
      </c>
      <c r="C107" s="2"/>
      <c r="D107" s="2"/>
      <c r="E107" s="2"/>
      <c r="F107" s="2" t="s">
        <v>47</v>
      </c>
      <c r="G107" s="2" t="s">
        <v>0</v>
      </c>
      <c r="H107" s="2" t="s">
        <v>0</v>
      </c>
      <c r="I107" s="2" t="s">
        <v>0</v>
      </c>
      <c r="J107" s="2" t="s">
        <v>0</v>
      </c>
      <c r="K107" s="2" t="s">
        <v>0</v>
      </c>
      <c r="L107" s="2" t="s">
        <v>0</v>
      </c>
    </row>
    <row r="108" spans="1:12" x14ac:dyDescent="0.2">
      <c r="A108" s="2">
        <v>138</v>
      </c>
      <c r="B108" s="2" t="s">
        <v>224</v>
      </c>
      <c r="C108" s="2"/>
      <c r="D108" s="2"/>
      <c r="E108" s="2">
        <v>20320700869</v>
      </c>
      <c r="F108" s="2" t="s">
        <v>62</v>
      </c>
      <c r="G108" s="2" t="s">
        <v>0</v>
      </c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</row>
    <row r="109" spans="1:12" x14ac:dyDescent="0.2">
      <c r="A109" s="2">
        <v>139</v>
      </c>
      <c r="B109" s="2" t="s">
        <v>225</v>
      </c>
      <c r="C109" s="2"/>
      <c r="D109" s="2"/>
      <c r="E109" s="2">
        <v>20571552648</v>
      </c>
      <c r="F109" s="2" t="s">
        <v>62</v>
      </c>
      <c r="G109" s="2" t="s">
        <v>0</v>
      </c>
      <c r="H109" s="2" t="s">
        <v>0</v>
      </c>
      <c r="I109" s="2" t="s">
        <v>0</v>
      </c>
      <c r="J109" s="2" t="s">
        <v>0</v>
      </c>
      <c r="K109" s="2" t="s">
        <v>0</v>
      </c>
      <c r="L109" s="2" t="s">
        <v>0</v>
      </c>
    </row>
    <row r="110" spans="1:12" x14ac:dyDescent="0.2">
      <c r="A110" s="2">
        <v>140</v>
      </c>
      <c r="B110" s="2" t="s">
        <v>226</v>
      </c>
      <c r="C110" s="2"/>
      <c r="D110" s="2"/>
      <c r="E110" s="2"/>
      <c r="F110" s="2" t="s">
        <v>47</v>
      </c>
      <c r="G110" s="2" t="s">
        <v>0</v>
      </c>
      <c r="H110" s="2" t="s">
        <v>0</v>
      </c>
      <c r="I110" s="2" t="s">
        <v>0</v>
      </c>
      <c r="J110" s="2" t="s">
        <v>0</v>
      </c>
      <c r="K110" s="2" t="s">
        <v>0</v>
      </c>
      <c r="L110" s="2" t="s">
        <v>0</v>
      </c>
    </row>
    <row r="111" spans="1:12" x14ac:dyDescent="0.2">
      <c r="A111" s="2">
        <v>141</v>
      </c>
      <c r="B111" s="2" t="s">
        <v>226</v>
      </c>
      <c r="C111" s="2"/>
      <c r="D111" s="2"/>
      <c r="E111" s="2"/>
      <c r="F111" s="2" t="s">
        <v>47</v>
      </c>
      <c r="G111" s="2" t="s">
        <v>0</v>
      </c>
      <c r="H111" s="2" t="s">
        <v>0</v>
      </c>
      <c r="I111" s="2" t="s">
        <v>0</v>
      </c>
      <c r="J111" s="2" t="s">
        <v>0</v>
      </c>
      <c r="K111" s="2" t="s">
        <v>0</v>
      </c>
      <c r="L111" s="2" t="s">
        <v>0</v>
      </c>
    </row>
    <row r="112" spans="1:12" x14ac:dyDescent="0.2">
      <c r="A112" s="2">
        <v>142</v>
      </c>
      <c r="B112" s="2" t="s">
        <v>227</v>
      </c>
      <c r="C112" s="2"/>
      <c r="D112" s="2"/>
      <c r="E112" s="2"/>
      <c r="F112" s="2" t="s">
        <v>4</v>
      </c>
      <c r="G112" s="2" t="s">
        <v>0</v>
      </c>
      <c r="H112" s="2" t="s">
        <v>0</v>
      </c>
      <c r="I112" s="2" t="s">
        <v>0</v>
      </c>
      <c r="J112" s="2" t="s">
        <v>0</v>
      </c>
      <c r="K112" s="2" t="s">
        <v>0</v>
      </c>
      <c r="L112" s="2" t="s">
        <v>0</v>
      </c>
    </row>
    <row r="113" spans="1:12" x14ac:dyDescent="0.2">
      <c r="A113" s="2">
        <v>143</v>
      </c>
      <c r="B113" s="2" t="s">
        <v>228</v>
      </c>
      <c r="C113" s="2"/>
      <c r="D113" s="2"/>
      <c r="E113" s="2"/>
      <c r="F113" s="2" t="s">
        <v>4</v>
      </c>
      <c r="G113" s="2" t="s">
        <v>0</v>
      </c>
      <c r="H113" s="2" t="s">
        <v>0</v>
      </c>
      <c r="I113" s="2" t="s">
        <v>0</v>
      </c>
      <c r="J113" s="2" t="s">
        <v>0</v>
      </c>
      <c r="K113" s="2" t="s">
        <v>0</v>
      </c>
      <c r="L113" s="2" t="s">
        <v>0</v>
      </c>
    </row>
    <row r="114" spans="1:12" x14ac:dyDescent="0.2">
      <c r="A114" s="2">
        <v>144</v>
      </c>
      <c r="B114" s="2" t="s">
        <v>229</v>
      </c>
      <c r="C114" s="2"/>
      <c r="D114" s="2"/>
      <c r="E114" s="2"/>
      <c r="F114" s="2" t="s">
        <v>4</v>
      </c>
      <c r="G114" s="2" t="s">
        <v>0</v>
      </c>
      <c r="H114" s="2" t="s">
        <v>0</v>
      </c>
      <c r="I114" s="2" t="s">
        <v>0</v>
      </c>
      <c r="J114" s="2" t="s">
        <v>0</v>
      </c>
      <c r="K114" s="2" t="s">
        <v>0</v>
      </c>
      <c r="L114" s="2" t="s">
        <v>0</v>
      </c>
    </row>
    <row r="115" spans="1:12" x14ac:dyDescent="0.2">
      <c r="A115" s="2">
        <v>145</v>
      </c>
      <c r="B115" s="2" t="s">
        <v>230</v>
      </c>
      <c r="C115" s="2"/>
      <c r="D115" s="2"/>
      <c r="E115" s="2"/>
      <c r="F115" s="2" t="s">
        <v>4</v>
      </c>
      <c r="G115" s="2" t="s">
        <v>0</v>
      </c>
      <c r="H115" s="2" t="s">
        <v>0</v>
      </c>
      <c r="I115" s="2" t="s">
        <v>0</v>
      </c>
      <c r="J115" s="2" t="s">
        <v>0</v>
      </c>
      <c r="K115" s="2" t="s">
        <v>0</v>
      </c>
      <c r="L115" s="2" t="s">
        <v>0</v>
      </c>
    </row>
    <row r="116" spans="1:12" x14ac:dyDescent="0.2">
      <c r="A116" s="2">
        <v>146</v>
      </c>
      <c r="B116" s="2" t="s">
        <v>231</v>
      </c>
      <c r="C116" s="2"/>
      <c r="D116" s="2"/>
      <c r="E116" s="2"/>
      <c r="F116" s="2" t="s">
        <v>4</v>
      </c>
      <c r="G116" s="2" t="s">
        <v>0</v>
      </c>
      <c r="H116" s="2" t="s">
        <v>0</v>
      </c>
      <c r="I116" s="2" t="s">
        <v>0</v>
      </c>
      <c r="J116" s="2" t="s">
        <v>0</v>
      </c>
      <c r="K116" s="2" t="s">
        <v>0</v>
      </c>
      <c r="L116" s="2" t="s">
        <v>0</v>
      </c>
    </row>
    <row r="117" spans="1:12" x14ac:dyDescent="0.2">
      <c r="A117" s="2">
        <v>147</v>
      </c>
      <c r="B117" s="2" t="s">
        <v>188</v>
      </c>
      <c r="C117" s="2"/>
      <c r="D117" s="2"/>
      <c r="E117" s="2"/>
      <c r="F117" s="2" t="s">
        <v>232</v>
      </c>
      <c r="G117" s="2" t="s">
        <v>0</v>
      </c>
      <c r="H117" s="2" t="s">
        <v>0</v>
      </c>
      <c r="I117" s="2" t="s">
        <v>0</v>
      </c>
      <c r="J117" s="2" t="s">
        <v>0</v>
      </c>
      <c r="K117" s="2" t="s">
        <v>0</v>
      </c>
      <c r="L117" s="2" t="s">
        <v>0</v>
      </c>
    </row>
    <row r="118" spans="1:12" x14ac:dyDescent="0.2">
      <c r="A118" s="2">
        <v>148</v>
      </c>
      <c r="B118" s="2" t="s">
        <v>233</v>
      </c>
      <c r="C118" s="2"/>
      <c r="D118" s="2"/>
      <c r="E118" s="2"/>
      <c r="F118" s="2" t="s">
        <v>232</v>
      </c>
      <c r="G118" s="2" t="s">
        <v>234</v>
      </c>
      <c r="H118" s="2" t="s">
        <v>55</v>
      </c>
      <c r="I118" s="2" t="s">
        <v>91</v>
      </c>
      <c r="J118" s="2" t="s">
        <v>56</v>
      </c>
      <c r="K118" s="2" t="s">
        <v>57</v>
      </c>
      <c r="L118" s="2" t="s">
        <v>235</v>
      </c>
    </row>
    <row r="119" spans="1:12" x14ac:dyDescent="0.2">
      <c r="A119" s="2">
        <v>149</v>
      </c>
      <c r="B119" s="2" t="s">
        <v>236</v>
      </c>
      <c r="C119" s="2"/>
      <c r="D119" s="2"/>
      <c r="E119" s="2"/>
      <c r="F119" s="2" t="s">
        <v>4</v>
      </c>
      <c r="G119" s="2" t="s">
        <v>0</v>
      </c>
      <c r="H119" s="2" t="s">
        <v>0</v>
      </c>
      <c r="I119" s="2" t="s">
        <v>0</v>
      </c>
      <c r="J119" s="2" t="s">
        <v>0</v>
      </c>
      <c r="K119" s="2" t="s">
        <v>0</v>
      </c>
      <c r="L119" s="2" t="s">
        <v>0</v>
      </c>
    </row>
    <row r="120" spans="1:12" x14ac:dyDescent="0.2">
      <c r="A120" s="2">
        <v>150</v>
      </c>
      <c r="B120" s="2" t="s">
        <v>237</v>
      </c>
      <c r="C120" s="2"/>
      <c r="D120" s="2"/>
      <c r="E120" s="2"/>
      <c r="F120" s="2" t="s">
        <v>4</v>
      </c>
      <c r="G120" s="2" t="s">
        <v>0</v>
      </c>
      <c r="H120" s="2" t="s">
        <v>0</v>
      </c>
      <c r="I120" s="2" t="s">
        <v>0</v>
      </c>
      <c r="J120" s="2" t="s">
        <v>0</v>
      </c>
      <c r="K120" s="2" t="s">
        <v>0</v>
      </c>
      <c r="L120" s="2" t="s">
        <v>0</v>
      </c>
    </row>
    <row r="121" spans="1:12" x14ac:dyDescent="0.2">
      <c r="A121" s="2">
        <v>151</v>
      </c>
      <c r="B121" s="2" t="s">
        <v>238</v>
      </c>
      <c r="C121" s="2" t="s">
        <v>239</v>
      </c>
      <c r="D121" s="2">
        <v>80167747</v>
      </c>
      <c r="E121" s="2"/>
      <c r="F121" s="2" t="s">
        <v>4</v>
      </c>
      <c r="G121" s="2" t="s">
        <v>0</v>
      </c>
      <c r="H121" s="2" t="s">
        <v>0</v>
      </c>
      <c r="I121" s="2" t="s">
        <v>0</v>
      </c>
      <c r="J121" s="2" t="s">
        <v>0</v>
      </c>
      <c r="K121" s="2" t="s">
        <v>0</v>
      </c>
      <c r="L121" s="2" t="s">
        <v>0</v>
      </c>
    </row>
    <row r="122" spans="1:12" x14ac:dyDescent="0.2">
      <c r="A122" s="2">
        <v>152</v>
      </c>
      <c r="B122" s="2" t="s">
        <v>19</v>
      </c>
      <c r="C122" s="2"/>
      <c r="D122" s="2"/>
      <c r="E122" s="2"/>
      <c r="F122" s="2" t="s">
        <v>4</v>
      </c>
      <c r="G122" s="2" t="s">
        <v>0</v>
      </c>
      <c r="H122" s="2" t="s">
        <v>0</v>
      </c>
      <c r="I122" s="2" t="s">
        <v>0</v>
      </c>
      <c r="J122" s="2" t="s">
        <v>0</v>
      </c>
      <c r="K122" s="2" t="s">
        <v>0</v>
      </c>
      <c r="L122" s="2" t="s">
        <v>0</v>
      </c>
    </row>
    <row r="123" spans="1:12" x14ac:dyDescent="0.2">
      <c r="A123" s="2">
        <v>153</v>
      </c>
      <c r="B123" s="2" t="s">
        <v>240</v>
      </c>
      <c r="C123" s="2"/>
      <c r="D123" s="2"/>
      <c r="E123" s="2"/>
      <c r="F123" s="2" t="s">
        <v>4</v>
      </c>
      <c r="G123" s="2" t="s">
        <v>0</v>
      </c>
      <c r="H123" s="2" t="s">
        <v>0</v>
      </c>
      <c r="I123" s="2" t="s">
        <v>0</v>
      </c>
      <c r="J123" s="2" t="s">
        <v>0</v>
      </c>
      <c r="K123" s="2" t="s">
        <v>0</v>
      </c>
      <c r="L123" s="2" t="s">
        <v>0</v>
      </c>
    </row>
    <row r="124" spans="1:12" x14ac:dyDescent="0.2">
      <c r="A124" s="2">
        <v>154</v>
      </c>
      <c r="B124" s="2" t="s">
        <v>241</v>
      </c>
      <c r="C124" s="2" t="s">
        <v>242</v>
      </c>
      <c r="D124" s="2">
        <v>80125513</v>
      </c>
      <c r="E124" s="2">
        <v>20571605270</v>
      </c>
      <c r="F124" s="2" t="s">
        <v>47</v>
      </c>
      <c r="G124" s="2" t="s">
        <v>0</v>
      </c>
      <c r="H124" s="2" t="s">
        <v>0</v>
      </c>
      <c r="I124" s="2" t="s">
        <v>0</v>
      </c>
      <c r="J124" s="2" t="s">
        <v>0</v>
      </c>
      <c r="K124" s="2" t="s">
        <v>0</v>
      </c>
      <c r="L124" s="2" t="s">
        <v>0</v>
      </c>
    </row>
    <row r="125" spans="1:12" x14ac:dyDescent="0.2">
      <c r="A125" s="2">
        <v>155</v>
      </c>
      <c r="B125" s="2" t="s">
        <v>243</v>
      </c>
      <c r="C125" s="2"/>
      <c r="D125" s="2"/>
      <c r="E125" s="2">
        <v>20530905919</v>
      </c>
      <c r="F125" s="2" t="s">
        <v>47</v>
      </c>
      <c r="G125" s="2" t="s">
        <v>0</v>
      </c>
      <c r="H125" s="2" t="s">
        <v>0</v>
      </c>
      <c r="I125" s="2" t="s">
        <v>0</v>
      </c>
      <c r="J125" s="2" t="s">
        <v>0</v>
      </c>
      <c r="K125" s="2" t="s">
        <v>0</v>
      </c>
      <c r="L125" s="2" t="s">
        <v>0</v>
      </c>
    </row>
    <row r="126" spans="1:12" x14ac:dyDescent="0.2">
      <c r="A126" s="2">
        <v>156</v>
      </c>
      <c r="B126" s="2" t="s">
        <v>244</v>
      </c>
      <c r="C126" s="2"/>
      <c r="D126" s="2"/>
      <c r="E126" s="2">
        <v>20606160888</v>
      </c>
      <c r="F126" s="2" t="s">
        <v>37</v>
      </c>
      <c r="G126" s="2" t="s">
        <v>245</v>
      </c>
      <c r="H126" s="2" t="s">
        <v>55</v>
      </c>
      <c r="I126" s="2" t="s">
        <v>41</v>
      </c>
      <c r="J126" s="2" t="s">
        <v>42</v>
      </c>
      <c r="K126" s="2" t="s">
        <v>159</v>
      </c>
      <c r="L126" s="2" t="s">
        <v>246</v>
      </c>
    </row>
    <row r="127" spans="1:12" x14ac:dyDescent="0.2">
      <c r="A127" s="2">
        <v>157</v>
      </c>
      <c r="B127" s="2" t="s">
        <v>247</v>
      </c>
      <c r="C127" s="2" t="s">
        <v>248</v>
      </c>
      <c r="D127" s="2">
        <v>80168882</v>
      </c>
      <c r="E127" s="2">
        <v>20607812731</v>
      </c>
      <c r="F127" s="2" t="s">
        <v>37</v>
      </c>
      <c r="G127" s="2" t="s">
        <v>0</v>
      </c>
      <c r="H127" s="2" t="s">
        <v>0</v>
      </c>
      <c r="I127" s="2" t="s">
        <v>0</v>
      </c>
      <c r="J127" s="2" t="s">
        <v>0</v>
      </c>
      <c r="K127" s="2" t="s">
        <v>0</v>
      </c>
      <c r="L127" s="2" t="s">
        <v>0</v>
      </c>
    </row>
    <row r="128" spans="1:12" x14ac:dyDescent="0.2">
      <c r="A128" s="2">
        <v>158</v>
      </c>
      <c r="B128" s="2" t="s">
        <v>249</v>
      </c>
      <c r="C128" s="2" t="s">
        <v>250</v>
      </c>
      <c r="D128" s="2">
        <v>80171900</v>
      </c>
      <c r="E128" s="2">
        <v>20609369923</v>
      </c>
      <c r="F128" s="2" t="s">
        <v>37</v>
      </c>
      <c r="G128" s="2" t="s">
        <v>0</v>
      </c>
      <c r="H128" s="2" t="s">
        <v>0</v>
      </c>
      <c r="I128" s="2" t="s">
        <v>0</v>
      </c>
      <c r="J128" s="2" t="s">
        <v>0</v>
      </c>
      <c r="K128" s="2" t="s">
        <v>0</v>
      </c>
      <c r="L128" s="2" t="s">
        <v>0</v>
      </c>
    </row>
    <row r="129" spans="1:12" x14ac:dyDescent="0.2">
      <c r="A129" s="2">
        <v>159</v>
      </c>
      <c r="B129" s="2" t="s">
        <v>251</v>
      </c>
      <c r="C129" s="2" t="s">
        <v>252</v>
      </c>
      <c r="D129" s="2">
        <v>80182113</v>
      </c>
      <c r="E129" s="2">
        <v>20611025549</v>
      </c>
      <c r="F129" s="2" t="s">
        <v>37</v>
      </c>
      <c r="G129" s="2" t="s">
        <v>253</v>
      </c>
      <c r="H129" s="2" t="s">
        <v>55</v>
      </c>
      <c r="I129" s="2" t="s">
        <v>70</v>
      </c>
      <c r="J129" s="2" t="s">
        <v>42</v>
      </c>
      <c r="K129" s="2" t="s">
        <v>71</v>
      </c>
      <c r="L129" s="2" t="s">
        <v>72</v>
      </c>
    </row>
    <row r="130" spans="1:12" x14ac:dyDescent="0.2">
      <c r="A130" s="2">
        <v>160</v>
      </c>
      <c r="B130" s="2" t="s">
        <v>254</v>
      </c>
      <c r="C130" s="2" t="s">
        <v>255</v>
      </c>
      <c r="D130" s="2">
        <v>80182297</v>
      </c>
      <c r="E130" s="2">
        <v>20611104287</v>
      </c>
      <c r="F130" s="2" t="s">
        <v>4</v>
      </c>
      <c r="G130" s="2" t="s">
        <v>0</v>
      </c>
      <c r="H130" s="2" t="s">
        <v>0</v>
      </c>
      <c r="I130" s="2" t="s">
        <v>0</v>
      </c>
      <c r="J130" s="2" t="s">
        <v>0</v>
      </c>
      <c r="K130" s="2" t="s">
        <v>0</v>
      </c>
      <c r="L130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2DEA-7B0F-3544-B003-B3DBFFC613D0}">
  <dimension ref="A3:B10"/>
  <sheetViews>
    <sheetView workbookViewId="0">
      <selection activeCell="B5" sqref="B5"/>
    </sheetView>
  </sheetViews>
  <sheetFormatPr baseColWidth="10" defaultRowHeight="15" x14ac:dyDescent="0.2"/>
  <cols>
    <col min="1" max="1" width="51.5" bestFit="1" customWidth="1"/>
    <col min="2" max="2" width="24.1640625" bestFit="1" customWidth="1"/>
  </cols>
  <sheetData>
    <row r="3" spans="1:2" x14ac:dyDescent="0.2">
      <c r="A3" s="6" t="s">
        <v>267</v>
      </c>
      <c r="B3" t="s">
        <v>269</v>
      </c>
    </row>
    <row r="4" spans="1:2" x14ac:dyDescent="0.2">
      <c r="A4" s="7" t="s">
        <v>62</v>
      </c>
      <c r="B4" s="8">
        <v>12</v>
      </c>
    </row>
    <row r="5" spans="1:2" x14ac:dyDescent="0.2">
      <c r="A5" s="7" t="s">
        <v>97</v>
      </c>
      <c r="B5" s="8">
        <v>1</v>
      </c>
    </row>
    <row r="6" spans="1:2" x14ac:dyDescent="0.2">
      <c r="A6" s="7" t="s">
        <v>4</v>
      </c>
      <c r="B6" s="8">
        <v>43</v>
      </c>
    </row>
    <row r="7" spans="1:2" x14ac:dyDescent="0.2">
      <c r="A7" s="7" t="s">
        <v>47</v>
      </c>
      <c r="B7" s="8">
        <v>29</v>
      </c>
    </row>
    <row r="8" spans="1:2" x14ac:dyDescent="0.2">
      <c r="A8" s="7" t="s">
        <v>37</v>
      </c>
      <c r="B8" s="8">
        <v>42</v>
      </c>
    </row>
    <row r="9" spans="1:2" x14ac:dyDescent="0.2">
      <c r="A9" s="7" t="s">
        <v>232</v>
      </c>
      <c r="B9" s="8">
        <v>2</v>
      </c>
    </row>
    <row r="10" spans="1:2" x14ac:dyDescent="0.2">
      <c r="A10" s="7" t="s">
        <v>268</v>
      </c>
      <c r="B10" s="8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 EMPRESAS TRANSPORTE</vt:lpstr>
      <vt:lpstr>T.D. 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Administrador@MPB.LOCAL</dc:creator>
  <cp:lastModifiedBy>PEDRO ROLANDO CHAVEZ BUSTAMANTE</cp:lastModifiedBy>
  <dcterms:created xsi:type="dcterms:W3CDTF">2023-09-14T13:55:48Z</dcterms:created>
  <dcterms:modified xsi:type="dcterms:W3CDTF">2023-11-02T16:45:31Z</dcterms:modified>
</cp:coreProperties>
</file>