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EDRO DRIVE\DATOS ABIERTOS 2025\"/>
    </mc:Choice>
  </mc:AlternateContent>
  <xr:revisionPtr revIDLastSave="0" documentId="13_ncr:1_{8E7BA658-A04A-424F-9148-0DFDCC29F507}" xr6:coauthVersionLast="47" xr6:coauthVersionMax="47" xr10:uidLastSave="{00000000-0000-0000-0000-000000000000}"/>
  <bookViews>
    <workbookView xWindow="-120" yWindow="-120" windowWidth="29040" windowHeight="15840" activeTab="1" xr2:uid="{C45F286D-64A1-48EE-9AAC-308CE19EE091}"/>
  </bookViews>
  <sheets>
    <sheet name="T.D. EMP.TRAMOS" sheetId="2" r:id="rId1"/>
    <sheet name="EMPRESAS REGISTRADAS" sheetId="1" r:id="rId2"/>
  </sheets>
  <definedNames>
    <definedName name="_xlnm._FilterDatabase" localSheetId="1" hidden="1">'EMPRESAS REGISTRADAS'!$A$1:$J$139</definedName>
  </definedNames>
  <calcPr calcId="191029"/>
  <pivotCaches>
    <pivotCache cacheId="14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<sst xmlns="http://schemas.openxmlformats.org/spreadsheetml/2006/main" count="1219" uniqueCount="317">
  <si>
    <t>EMP. TRANSP. MOTOTAXI AEG E.I.R.L.</t>
  </si>
  <si>
    <t>NULL</t>
  </si>
  <si>
    <t>SERVICIO DE TRANSPORTE EN VEHÍCULOS MENORES - MOTO TAXI</t>
  </si>
  <si>
    <t>EMP. TRANSP. M. CORAZON DE JESUS S.A.C.</t>
  </si>
  <si>
    <t>ASOC. SAN MARTIN DE PORRAS</t>
  </si>
  <si>
    <t>EMP. TRANSP. GENESIS DE BARRANCA S.A.C.</t>
  </si>
  <si>
    <t>ASOC. VIRGEN DE FATIMA</t>
  </si>
  <si>
    <t>EMP. TRANSP. LUZ DEL NUEVO HORIZONTE</t>
  </si>
  <si>
    <t>EMP. TRANSP. S.M. SAGRADO CORAZON DE JESUS S.A.</t>
  </si>
  <si>
    <t>EMP. EL HORIZONTE S.R.L.</t>
  </si>
  <si>
    <t>EMP. TRANSP. BARRANQUINOS UNIDOS S.A.</t>
  </si>
  <si>
    <t>ASOC. MOT. TURISMO NUEVO AMANECER</t>
  </si>
  <si>
    <t>EMP. TRANSP. SERVITRANS S.A.C.</t>
  </si>
  <si>
    <t>EMP. TRANSP. SAN CRISTOBAL DE ICHOCA S.A.C.</t>
  </si>
  <si>
    <t>SOL ROJO</t>
  </si>
  <si>
    <t>ASOC. FRENTE UNICO DE MOTOTAXISTAS DE BCA</t>
  </si>
  <si>
    <t>EMP. TRANSP. VIRGEN DE LAS NIEVES</t>
  </si>
  <si>
    <t>ASOC. MOTOTAXIS M&amp;R</t>
  </si>
  <si>
    <t>GREMIOS MOTOTAXIS HOSPITAL BARRANCA</t>
  </si>
  <si>
    <t>EMP. TRANSP. VIRGEN DEL PILAR S.A.</t>
  </si>
  <si>
    <t>EMP. TRANSP. TRANSMILENIO D &amp; J S.R.L.</t>
  </si>
  <si>
    <t>ASOC. MOT. MOTOTAXISTAS LOS AGACHADOS</t>
  </si>
  <si>
    <t>EMP. SK E.I.R.L.</t>
  </si>
  <si>
    <t>ASOC. MOT. CRISTO VIVE</t>
  </si>
  <si>
    <t>ASOC. MOT. EL BOSQUE-PALMERAS</t>
  </si>
  <si>
    <t>ASOC. MOT. CRISTO REDENTOR</t>
  </si>
  <si>
    <t>ASOC. CHOFERES BAJAJ BCA TOURS</t>
  </si>
  <si>
    <t>ASOC. MOT. VICTOR RAUL</t>
  </si>
  <si>
    <t>ASOC. TRANSP. EL OVALO</t>
  </si>
  <si>
    <t>ASOC. MOT. SEÑOR DE LOS MILAGROS</t>
  </si>
  <si>
    <t>EMP. TRANSP. AMANECER ANDINO S.R.L.</t>
  </si>
  <si>
    <t>ASOC. MOT. VIRGEN DE FATIMA</t>
  </si>
  <si>
    <t>ASOC. MOT. PRIMAVERA</t>
  </si>
  <si>
    <t>EMP. TRANSP. EVAFUNSA S.A.</t>
  </si>
  <si>
    <t>SERVICIO ESPECIAL M1</t>
  </si>
  <si>
    <t>EMPRESA DE TRANSPORTES CRUZ DE MAYO S.R.L.</t>
  </si>
  <si>
    <t>SEAC 20</t>
  </si>
  <si>
    <t>SUPE</t>
  </si>
  <si>
    <t>M1</t>
  </si>
  <si>
    <t>SUCRE CUADRA 4</t>
  </si>
  <si>
    <t>PLAZA DE ARMAS</t>
  </si>
  <si>
    <t>EMP. TRANSP. Y SERV. MULTIPLES SAN JERONIMO S.A.C.</t>
  </si>
  <si>
    <t>SERVICIO DE TRANSPORTE REGULAR DE PERSONAS - MASIVO</t>
  </si>
  <si>
    <t>SRT 01</t>
  </si>
  <si>
    <t>BARRANCA</t>
  </si>
  <si>
    <t>PARAMONGA</t>
  </si>
  <si>
    <t>M2</t>
  </si>
  <si>
    <t>AV. LAURIAMA (OVALO)</t>
  </si>
  <si>
    <t>URB. 7 DE JUNIO (2DA CUADRA)</t>
  </si>
  <si>
    <t>EMPRESA DE TRANSPORTES GRUPO GENESIS S.R.L.</t>
  </si>
  <si>
    <t>JPB</t>
  </si>
  <si>
    <t>CA. LA MAR</t>
  </si>
  <si>
    <t>CALLE PRINCIPAL</t>
  </si>
  <si>
    <t>EMPRESA DE TRANSPORTES PURMACANA EXPRESS S.A.C.</t>
  </si>
  <si>
    <t>SRT 10</t>
  </si>
  <si>
    <t>RICARDO PALMA N° 248-A</t>
  </si>
  <si>
    <t>CC.PP. VIRGEN DEL ROSARIO</t>
  </si>
  <si>
    <t>EMPRESA DE TRANSPORTES Y SERVICIOS MULTIPLES 10 S.R.L.</t>
  </si>
  <si>
    <t>EMPRESA DE TRANSPORTES Y SERVICIOS MULTIPLES ARIES S.A.</t>
  </si>
  <si>
    <t>SERVICIO DE TAXI</t>
  </si>
  <si>
    <t>EMP. TRANSP. TURISMO ARAVINSA S.A.</t>
  </si>
  <si>
    <t>SRT 05</t>
  </si>
  <si>
    <t>JR. JOSE OLAYA / PSJE. LA VERDE</t>
  </si>
  <si>
    <t>CC PP ARAYA CHICA (CALLE PRINCIPAL)</t>
  </si>
  <si>
    <t>EMP. TRANSP. PARAMONGA EXPRESS Y SERV. MULT. S.A.</t>
  </si>
  <si>
    <t>JR. VILELA</t>
  </si>
  <si>
    <t>CA. TORIBIO LUZURIAGA</t>
  </si>
  <si>
    <t>EMPRESA TRANSPORTISTAS NUEVO SERVICIO RAPIDO S.A.C.</t>
  </si>
  <si>
    <t>SRT 09</t>
  </si>
  <si>
    <t>CA. B (ESSALUD)</t>
  </si>
  <si>
    <t>AV. FRANCISCO VIDAL (CAMAL)</t>
  </si>
  <si>
    <t>EMPRESA TRANSPORTISTAS SERVICIO RAPIDO S.A.</t>
  </si>
  <si>
    <t>EMP. TRANSP. SERV. RURAL PUMACANA SAC.</t>
  </si>
  <si>
    <t>SRT 11</t>
  </si>
  <si>
    <t>JR. SAENZ PEÑA</t>
  </si>
  <si>
    <t>EMP. TRANSP. TURISMO CARAL S.A.C.</t>
  </si>
  <si>
    <t>SEAC 17</t>
  </si>
  <si>
    <t>CA. ALFONSO UGARTE</t>
  </si>
  <si>
    <t>CC. LAS MINAS</t>
  </si>
  <si>
    <t>EMP. TRANSP. "VIA UNO" SRL</t>
  </si>
  <si>
    <t>EMP. TRANSP. "VINTO EXPRESS LA GUADALUPANA" S.A.</t>
  </si>
  <si>
    <t>SEAC 10</t>
  </si>
  <si>
    <t>PASJ. LA VERDE</t>
  </si>
  <si>
    <t>C. P. VINTO BAJO</t>
  </si>
  <si>
    <t>EMPRESA DE TRANSPORTES Y SERVICIOS  MULTIPLES HUAYTO EXPRESS S.A.C.</t>
  </si>
  <si>
    <t>SEAC 05</t>
  </si>
  <si>
    <t>PATIVILCA</t>
  </si>
  <si>
    <t>JR. CASTILLA CDRA.5</t>
  </si>
  <si>
    <t>CC.PP. HUAYTO</t>
  </si>
  <si>
    <t>EMPRESA  DE TRANSPORTES CHIU CHIU Y PRIMERO DE MAYO  S.A.C..</t>
  </si>
  <si>
    <t>SEAC 11</t>
  </si>
  <si>
    <t>JR. JOSE OLAYA</t>
  </si>
  <si>
    <t>CC.PP. PAMPA EL ANGEL (PLAZA)</t>
  </si>
  <si>
    <t>MUNICIPALIDAD PROVINCIAL DE BARRANCA</t>
  </si>
  <si>
    <t>SERVICIO DE TRANSPORTE DE TRABAJADORES</t>
  </si>
  <si>
    <t>EMP. TRANSP. INTERDISTRITAL SAN MIGUEL S.R.L.</t>
  </si>
  <si>
    <t>SEAC 14</t>
  </si>
  <si>
    <t>JR. PEDRO REYES BARBOZA</t>
  </si>
  <si>
    <t>URB. PEREZ DE CUELLAR / CERCADO</t>
  </si>
  <si>
    <t>EMP. TRANSP. TURISMO SAN GREGORIO SCRL.</t>
  </si>
  <si>
    <t>SRT 16</t>
  </si>
  <si>
    <t>JR. EDGARDO REYES / JR. RICARDO PALMA</t>
  </si>
  <si>
    <t>CC PP MALVADOS (CALLE PRINCIPAL)</t>
  </si>
  <si>
    <t>EMP. TRANSP. NUEVO BARRANCA S.A.C</t>
  </si>
  <si>
    <t>SEAC 01</t>
  </si>
  <si>
    <t>JR. LIMA (CDRA. 7)</t>
  </si>
  <si>
    <t>EMP. TRANSP. TURISMO HUAYTO S.A</t>
  </si>
  <si>
    <t>SRT 03</t>
  </si>
  <si>
    <t>JR. RICARDO PALMA / JR. VILELA</t>
  </si>
  <si>
    <t>CC PP CHURLIN ALTO</t>
  </si>
  <si>
    <t>EMP. TRANSP. TURISMO SAN NICOLAS SAC.</t>
  </si>
  <si>
    <t>SEAC 13</t>
  </si>
  <si>
    <t>JR. AREQUIPA</t>
  </si>
  <si>
    <t>AA.HH. SAN NICOLAS</t>
  </si>
  <si>
    <t>EMP. TRANSP. SERV. MULTIPLES NUEVO BARRANCA S.A.C</t>
  </si>
  <si>
    <t>SRT 02</t>
  </si>
  <si>
    <t>AV. MANCO CAPAC - AV. MIRAMAR</t>
  </si>
  <si>
    <t>AA HH FUJIMORI</t>
  </si>
  <si>
    <t>EMP. TRANSP. SERV. MULTIPLES BARRANCA TOURS S.R.L</t>
  </si>
  <si>
    <t>EMP. TRANSP. SERV. MULTIPLES CAPRICORNIO  S.R.LTDA</t>
  </si>
  <si>
    <t>EMP. TRANSP. TURISMO VIRAYA S.A</t>
  </si>
  <si>
    <t>EMPRESA DE TRANSPORTE TAXI COLECTIVO JOSE OLAYA S.A.</t>
  </si>
  <si>
    <t>SEAC 23</t>
  </si>
  <si>
    <t>JR. JUAN VELASCO ALVARADO</t>
  </si>
  <si>
    <t>MUSTANG TOURS</t>
  </si>
  <si>
    <t>EMPRESA DE TRANSPORTES SAN ILDEFONSO S.R.L.</t>
  </si>
  <si>
    <t>EMPRESA DE TRANSPORTE CARAQUEÑO S.A</t>
  </si>
  <si>
    <t>SRT 04</t>
  </si>
  <si>
    <t>JR. LIMA / PSJ. EDGARDO REYES</t>
  </si>
  <si>
    <t>EMP. TRANSP. 20 DE JULIO-PATIVILCA S.A</t>
  </si>
  <si>
    <t>SEAC 08</t>
  </si>
  <si>
    <t>JR. BERENICE DAVILA CDRA. 02</t>
  </si>
  <si>
    <t>CA. CALLAO</t>
  </si>
  <si>
    <t>EMP. TRANSP. UNIDOS RAFAEL CHANGA ALDAVE S.A</t>
  </si>
  <si>
    <t>SEAC 19</t>
  </si>
  <si>
    <t>ECLIPSE TOURS</t>
  </si>
  <si>
    <t>EMPRESA DE TRANSPORTES PUERTO SUPE TOURS</t>
  </si>
  <si>
    <t>EMP. TRANSP. TOURS SAN PEDRITO EXPRESS S.A.C.</t>
  </si>
  <si>
    <t>PUERTO SUPE</t>
  </si>
  <si>
    <t>PROLONGACION TARAPACA</t>
  </si>
  <si>
    <t>EMPRESA DE TRANSPORTE PUBLICO LEON DE JUDA S.A.C.</t>
  </si>
  <si>
    <t>SEAC 21</t>
  </si>
  <si>
    <t>JR. CASTILLA CDRA. 05</t>
  </si>
  <si>
    <t>PANAMERICANA NORTE LIMITE PROVINCIAL</t>
  </si>
  <si>
    <t>EMPRESA DE TRANSPORTES DE CARGA Y PASAJEROS TURISMO CHASQUI S.A.</t>
  </si>
  <si>
    <t>SRT 15</t>
  </si>
  <si>
    <t>JR. RAMON CASTILLA / JR. VILELA</t>
  </si>
  <si>
    <t>EMP. TRANSP. CARLESI S.R.LTDA.</t>
  </si>
  <si>
    <t>EMP. TRANSP. SERV. MULTIPLES FORTALEZA TOURS SAC.</t>
  </si>
  <si>
    <t>EMP. RC SERVICIOS GENERALES S.A.C.</t>
  </si>
  <si>
    <t>AA HH SAN NICOLAS</t>
  </si>
  <si>
    <t>EMP. TRANSP. SERV. GENERALES BARRANCA E.I.R.L.</t>
  </si>
  <si>
    <t>EMP. TRANSP. SERV. MULTIPLES  ATIM 4 S.A</t>
  </si>
  <si>
    <t>EMP. TRANSP. MAGDALENA 2M S.A.</t>
  </si>
  <si>
    <t>JR. PEDRO REYES DE BARBOZA</t>
  </si>
  <si>
    <t>AA HH SAN NICOLAS CANTAGALLO</t>
  </si>
  <si>
    <t>EMPRESA DE TRANSPORTES INTERDISTRITAL SAN MIGUEL S.R.L.</t>
  </si>
  <si>
    <t>SEAC 12</t>
  </si>
  <si>
    <t>EMP. TRANSP. VALLE SAGRADO CARAL S.A.C</t>
  </si>
  <si>
    <t>SEAC 16</t>
  </si>
  <si>
    <t>JR. BERENICE DAVILA</t>
  </si>
  <si>
    <t>EMP. TRANSP. TURISMO SANTIAGO SRL.</t>
  </si>
  <si>
    <t>EMPRESA DE TRANSPORTES MULTIPLES EL POTAO S.A.C</t>
  </si>
  <si>
    <t>SRT 06</t>
  </si>
  <si>
    <t>CA. HAYA DE LA TORRE / JR. LIMA</t>
  </si>
  <si>
    <t>CC PP POTAO (PLAZA)</t>
  </si>
  <si>
    <t>EMP. TRANSP. SERV. MULTIPLES 4 S.A.</t>
  </si>
  <si>
    <t>EMP. TRANSP. N° 10 PARAMONGA HUARICANGA S.R.L</t>
  </si>
  <si>
    <t>CA. FRANCISCO BOLOGNESI</t>
  </si>
  <si>
    <t>CC PP HUARICANGA (CALLE PRINCIPAL)</t>
  </si>
  <si>
    <t>EMPRESA DE TRANSPORTES ANTA Y ANEXO S.A.C.</t>
  </si>
  <si>
    <t>SRT 17</t>
  </si>
  <si>
    <t>JR. CASTILLA N° 500</t>
  </si>
  <si>
    <t>EMPRESA DE TRANSPORTE DE SERVICIOS MULTIPLES VIRGEN DEL ROSARIO S.A.</t>
  </si>
  <si>
    <t>SEAC 26</t>
  </si>
  <si>
    <t>JR. LEONCIO PRADO</t>
  </si>
  <si>
    <t>PTA. BERMEJO</t>
  </si>
  <si>
    <t>EMP. TRANSP. SERV. MULTIPLES MARIA MAGDALENA N° 02 S.A.</t>
  </si>
  <si>
    <t>EMP. TRANSP. SANTISIMA CRUZ DE UPACA S.A</t>
  </si>
  <si>
    <t>CA. BOLOGNESI</t>
  </si>
  <si>
    <t>EMP. TRANSP. VIRGEN DE GUADALUPE S.R.L</t>
  </si>
  <si>
    <t>EMP. TRANSPORTES N° 1 S.A</t>
  </si>
  <si>
    <t>EMPRESA DE CHOFERES NOCTURNOS DE SERVICIO DE TRANSPORTES S.A.C.</t>
  </si>
  <si>
    <t>SEAC 22</t>
  </si>
  <si>
    <t>CA. LIMA / CA. ALFONSO UGARTE</t>
  </si>
  <si>
    <t>AV. FRANCISCO VIDAL / CA. TORIBIO LUZURIAGA</t>
  </si>
  <si>
    <t>EMP. TRANSP. SERV. MULTIPLE MARIA MAGDALENA N° 2M S.A</t>
  </si>
  <si>
    <t>SRT 08</t>
  </si>
  <si>
    <t>CC PP CANTAGALLO</t>
  </si>
  <si>
    <t>EMPRESA DE TRANSPORTES Y SERVICIOS MULTIPLES HUAYTO EXPRESS S.A.C.</t>
  </si>
  <si>
    <t>EMPRESA DE TRANSPORTE INTER URBANO ANTA Y ANEXOS S.A.C.</t>
  </si>
  <si>
    <t>SEAC 03</t>
  </si>
  <si>
    <t>JR. CASTILLA - 500</t>
  </si>
  <si>
    <t>C.P. CHIQUIHUANCA - VIA PRINCIPAL</t>
  </si>
  <si>
    <t>ASOC. MOTOS BAJAJ</t>
  </si>
  <si>
    <t>EMPRESA DE TRANSPORTES LOS PATIVILCANOS  S.A.</t>
  </si>
  <si>
    <t>SEAC 09</t>
  </si>
  <si>
    <t>EMP. TRANSP. SERV. GENERALES LOS MASTERS DEL VOLANTE S.R.L.</t>
  </si>
  <si>
    <t>EMPRESA DE TRANSPORTES Y SERVICIOS  MULTIPLES L, J &amp; K  SAGRADO CORAZON DE JESUS S.A.</t>
  </si>
  <si>
    <t>EMPRESA DE TRANSPORTES Y SERVICIOS MULTIPLES E&amp;G VIRGEN DEL PILAR S.A.</t>
  </si>
  <si>
    <t>EMP. TRANSP. SERV. PUERTO SUPE S.A.C.</t>
  </si>
  <si>
    <t>EMP. TRANSP. SERV. MULT. MAZAAKI E.I.R.L</t>
  </si>
  <si>
    <t>EMP. TRANSP. LA ISLA S.R.L.</t>
  </si>
  <si>
    <t>ASOC. TRANSPORTISTAS CRISTO REY S.R.L.</t>
  </si>
  <si>
    <t>ASOC. TAXISTAS BARRANCA</t>
  </si>
  <si>
    <t>TURISMO GAMARRA SRL.</t>
  </si>
  <si>
    <t>EMPRESA DE TRANSPORTES EL RAPIDO S.A.</t>
  </si>
  <si>
    <t>ASOC. DE TAXISTAS DE BARRANCA</t>
  </si>
  <si>
    <t>SERVICIOS GENERALES BARRANCA E.I.R.L</t>
  </si>
  <si>
    <t>EMPRESA DE TRANSPORTES BELEN &amp; DAYANA E.I.R.L</t>
  </si>
  <si>
    <t>EMPRESA DE TRANSPORTES HIROSHIMA E.I.R.L.</t>
  </si>
  <si>
    <t>EMPRESA DE TRANSPORTES SHEMA TOURS</t>
  </si>
  <si>
    <t>EMPRESA DE TRANSPORTE EXPRESS GUS &amp; JAZ</t>
  </si>
  <si>
    <t>EMPRESA DE TRANSPORTE BARRANCA TOURS S.R.L.</t>
  </si>
  <si>
    <t>SERVICIO ESPECIAL M2</t>
  </si>
  <si>
    <t>E.T. TURISMO NOR BARRANCA S.A.</t>
  </si>
  <si>
    <t>E.T. EXPRESS GUS &amp;JAZ E.I.R.L.</t>
  </si>
  <si>
    <t>E.T. EXPRESS GUS &amp; JAZ E.I.R.L.</t>
  </si>
  <si>
    <t>ASOC. DE TRANSPORTE CIUDAD Y CAMPO</t>
  </si>
  <si>
    <t>ASOCIACION DE MOTOTAXISTAS  PAMPA EL ANGEL</t>
  </si>
  <si>
    <t>CONSORCIO DE TRANSPORTES Y SERVICIOS MULTIPLES BARRANCA S.A.</t>
  </si>
  <si>
    <t>EMPRESA DE TRANSPORTE Y SERVICIO MULTIPLE BARRANCA TOURS S.R.L.</t>
  </si>
  <si>
    <t>TURISMO SUPE S.A.C.</t>
  </si>
  <si>
    <t>EMPRESA DE TRANSPORTES RAPIDO EXPRESS DE PORVENIR S.A.C.</t>
  </si>
  <si>
    <t>PLAN PILOTO</t>
  </si>
  <si>
    <t>EL PORVENIR</t>
  </si>
  <si>
    <t>EMPRESA DE TRANSPORTES DE SERVICIOS MULTIPLES "TURISMO PURMACANA" S.A.</t>
  </si>
  <si>
    <t>P. PILOTO</t>
  </si>
  <si>
    <t>EMPRESA DE TRANSPORTES Y SERVICIOS MULTIPLES CAPRICORNIO NORTE CHICO S.R.L.</t>
  </si>
  <si>
    <t>SEAC 02</t>
  </si>
  <si>
    <t>EMPRESA "EL HORIZONTE BCA" S.R.L.</t>
  </si>
  <si>
    <t>EMPRESA DE TRANSPORTES DE SERVICIOS MULTIPLES 4 S.A.</t>
  </si>
  <si>
    <t>EMPRESA "TRANSPORTE &amp; SERVICIOS LOS ARENALES" S.A.C.</t>
  </si>
  <si>
    <t>EMPRESA TRANSPORTISTAS NUEVO SERVICIO RAPIDO SAC</t>
  </si>
  <si>
    <t>EMP. TRANSP. TURISMO LAS MINAS S.R.L.</t>
  </si>
  <si>
    <t>SERVICIOS GENERALES BARRANCA EDIKAO S.A.C.</t>
  </si>
  <si>
    <t>SRT 18</t>
  </si>
  <si>
    <t>CC PP LA VEGAS</t>
  </si>
  <si>
    <t>EMPRESA DE TRANSPORTE CORPORACION MARIANO S.A.C.</t>
  </si>
  <si>
    <t>M2-C3</t>
  </si>
  <si>
    <t>CA. BUENA VISTA</t>
  </si>
  <si>
    <t>AV. LUZURIAGA</t>
  </si>
  <si>
    <t>EMPRESA DE TRANSPORTE CRISTO MORADO - BARRANCA S.A.</t>
  </si>
  <si>
    <t>ASOC. DE MOTOTAXISTAS METRO-BCA</t>
  </si>
  <si>
    <t>ASOC. MOTOTAXIS METRO BARRANCA</t>
  </si>
  <si>
    <t>id</t>
  </si>
  <si>
    <t>nombre</t>
  </si>
  <si>
    <t>50001727</t>
  </si>
  <si>
    <t>80001360</t>
  </si>
  <si>
    <t>80007199</t>
  </si>
  <si>
    <t>80001325</t>
  </si>
  <si>
    <t>80013936</t>
  </si>
  <si>
    <t>80025499</t>
  </si>
  <si>
    <t>80003995</t>
  </si>
  <si>
    <t>80012575</t>
  </si>
  <si>
    <t>40008646</t>
  </si>
  <si>
    <t>40008720</t>
  </si>
  <si>
    <t>80010175</t>
  </si>
  <si>
    <t>80123750</t>
  </si>
  <si>
    <t>80016255</t>
  </si>
  <si>
    <t>80018535</t>
  </si>
  <si>
    <t>80000572</t>
  </si>
  <si>
    <t>80121211</t>
  </si>
  <si>
    <t>80088306</t>
  </si>
  <si>
    <t>80006476</t>
  </si>
  <si>
    <t>80023815</t>
  </si>
  <si>
    <t>80000948</t>
  </si>
  <si>
    <t>8009967</t>
  </si>
  <si>
    <t>80024415</t>
  </si>
  <si>
    <t>80004395</t>
  </si>
  <si>
    <t>80014338</t>
  </si>
  <si>
    <t>80020906</t>
  </si>
  <si>
    <t>80010675</t>
  </si>
  <si>
    <t>11004937</t>
  </si>
  <si>
    <t>80021915</t>
  </si>
  <si>
    <t>11028400</t>
  </si>
  <si>
    <t>80026493</t>
  </si>
  <si>
    <t>80027295</t>
  </si>
  <si>
    <t>40007914</t>
  </si>
  <si>
    <t>80023945</t>
  </si>
  <si>
    <t>40008707</t>
  </si>
  <si>
    <t>80085921</t>
  </si>
  <si>
    <t>11035271</t>
  </si>
  <si>
    <t>80002955</t>
  </si>
  <si>
    <t>40008633</t>
  </si>
  <si>
    <t>50001451</t>
  </si>
  <si>
    <t>80001185</t>
  </si>
  <si>
    <t>02000920</t>
  </si>
  <si>
    <t>02000998</t>
  </si>
  <si>
    <t>80000348</t>
  </si>
  <si>
    <t>10000770</t>
  </si>
  <si>
    <t>80118804</t>
  </si>
  <si>
    <t>11007814</t>
  </si>
  <si>
    <t>80167747</t>
  </si>
  <si>
    <t>80125513</t>
  </si>
  <si>
    <t>80165050</t>
  </si>
  <si>
    <t>80168882</t>
  </si>
  <si>
    <t>80171900</t>
  </si>
  <si>
    <t>80182113</t>
  </si>
  <si>
    <t>80182297</t>
  </si>
  <si>
    <t>80183756</t>
  </si>
  <si>
    <t>80170161</t>
  </si>
  <si>
    <t>80012695</t>
  </si>
  <si>
    <t>80184261</t>
  </si>
  <si>
    <t>80194099</t>
  </si>
  <si>
    <t>regpub</t>
  </si>
  <si>
    <t>DESCRIPCION</t>
  </si>
  <si>
    <t>CODIGORUT</t>
  </si>
  <si>
    <t>ORIGEN</t>
  </si>
  <si>
    <t>DESTINO</t>
  </si>
  <si>
    <t>UNIDAD</t>
  </si>
  <si>
    <t>DIRECC_INI</t>
  </si>
  <si>
    <t>DIRECC_FIN</t>
  </si>
  <si>
    <t>Etiquetas de columna</t>
  </si>
  <si>
    <t>Total general</t>
  </si>
  <si>
    <t>Etiquetas de fila</t>
  </si>
  <si>
    <t>Cuenta de nombre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</si>
</sst>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49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0" fillId="0" borderId="0" xfId="0" applyAlignment="1">
      <alignment horizontal="left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[EMPRESAS AL 09_10_2025.xlsx]T.D. EMP.TRAMOS!TablaDinámica3</c:name>
    <c:fmtId val="0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PE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PE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PE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PE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PE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PE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'T.D. EMP.TRAMOS'!$B$3:$B$4</c:f>
              <c:strCache>
                <c:ptCount val="1"/>
                <c:pt idx="0">
                  <c:v>BARRANCA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'T.D. EMP.TRAMOS'!$A$5:$A$21</c:f>
              <c:multiLvlStrCache>
                <c:ptCount val="10"/>
                <c:lvl>
                  <c:pt idx="0">
                    <c:v>NULL</c:v>
                  </c:pt>
                  <c:pt idx="1">
                    <c:v>NULL</c:v>
                  </c:pt>
                  <c:pt idx="2">
                    <c:v>NULL</c:v>
                  </c:pt>
                  <c:pt idx="3">
                    <c:v>BARRANCA</c:v>
                  </c:pt>
                  <c:pt idx="4">
                    <c:v>NULL</c:v>
                  </c:pt>
                  <c:pt idx="5">
                    <c:v>BARRANCA</c:v>
                  </c:pt>
                  <c:pt idx="6">
                    <c:v>NULL</c:v>
                  </c:pt>
                  <c:pt idx="7">
                    <c:v>PARAMONGA</c:v>
                  </c:pt>
                  <c:pt idx="8">
                    <c:v>SUPE</c:v>
                  </c:pt>
                  <c:pt idx="9">
                    <c:v>NULL</c:v>
                  </c:pt>
                </c:lvl>
                <c:lvl>
                  <c:pt idx="0">
                    <c:v>SERVICIO DE TAXI</c:v>
                  </c:pt>
                  <c:pt idx="1">
                    <c:v>SERVICIO DE TRANSPORTE DE TRABAJADORES</c:v>
                  </c:pt>
                  <c:pt idx="2">
                    <c:v>SERVICIO DE TRANSPORTE EN VEHÍCULOS MENORES - MOTO TAXI</c:v>
                  </c:pt>
                  <c:pt idx="3">
                    <c:v>SERVICIO DE TRANSPORTE REGULAR DE PERSONAS - MASIVO</c:v>
                  </c:pt>
                  <c:pt idx="5">
                    <c:v>SERVICIO ESPECIAL M1</c:v>
                  </c:pt>
                  <c:pt idx="9">
                    <c:v>SERVICIO ESPECIAL M2</c:v>
                  </c:pt>
                </c:lvl>
              </c:multiLvlStrCache>
            </c:multiLvlStrRef>
          </c:cat>
          <c:val>
            <c:numRef>
              <c:f>'T.D. EMP.TRAMOS'!$B$5:$B$21</c:f>
              <c:numCache>
                <c:formatCode>General</c:formatCode>
                <c:ptCount val="10"/>
                <c:pt idx="3">
                  <c:v>4</c:v>
                </c:pt>
                <c:pt idx="5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F4-45E2-A5D9-90C10333ACBE}"/>
            </c:ext>
          </c:extLst>
        </c:ser>
        <c:ser>
          <c:idx val="1"/>
          <c:order val="1"/>
          <c:tx>
            <c:strRef>
              <c:f>'T.D. EMP.TRAMOS'!$C$3:$C$4</c:f>
              <c:strCache>
                <c:ptCount val="1"/>
                <c:pt idx="0">
                  <c:v>NULL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'T.D. EMP.TRAMOS'!$A$5:$A$21</c:f>
              <c:multiLvlStrCache>
                <c:ptCount val="10"/>
                <c:lvl>
                  <c:pt idx="0">
                    <c:v>NULL</c:v>
                  </c:pt>
                  <c:pt idx="1">
                    <c:v>NULL</c:v>
                  </c:pt>
                  <c:pt idx="2">
                    <c:v>NULL</c:v>
                  </c:pt>
                  <c:pt idx="3">
                    <c:v>BARRANCA</c:v>
                  </c:pt>
                  <c:pt idx="4">
                    <c:v>NULL</c:v>
                  </c:pt>
                  <c:pt idx="5">
                    <c:v>BARRANCA</c:v>
                  </c:pt>
                  <c:pt idx="6">
                    <c:v>NULL</c:v>
                  </c:pt>
                  <c:pt idx="7">
                    <c:v>PARAMONGA</c:v>
                  </c:pt>
                  <c:pt idx="8">
                    <c:v>SUPE</c:v>
                  </c:pt>
                  <c:pt idx="9">
                    <c:v>NULL</c:v>
                  </c:pt>
                </c:lvl>
                <c:lvl>
                  <c:pt idx="0">
                    <c:v>SERVICIO DE TAXI</c:v>
                  </c:pt>
                  <c:pt idx="1">
                    <c:v>SERVICIO DE TRANSPORTE DE TRABAJADORES</c:v>
                  </c:pt>
                  <c:pt idx="2">
                    <c:v>SERVICIO DE TRANSPORTE EN VEHÍCULOS MENORES - MOTO TAXI</c:v>
                  </c:pt>
                  <c:pt idx="3">
                    <c:v>SERVICIO DE TRANSPORTE REGULAR DE PERSONAS - MASIVO</c:v>
                  </c:pt>
                  <c:pt idx="5">
                    <c:v>SERVICIO ESPECIAL M1</c:v>
                  </c:pt>
                  <c:pt idx="9">
                    <c:v>SERVICIO ESPECIAL M2</c:v>
                  </c:pt>
                </c:lvl>
              </c:multiLvlStrCache>
            </c:multiLvlStrRef>
          </c:cat>
          <c:val>
            <c:numRef>
              <c:f>'T.D. EMP.TRAMOS'!$C$5:$C$21</c:f>
              <c:numCache>
                <c:formatCode>General</c:formatCode>
                <c:ptCount val="10"/>
                <c:pt idx="0">
                  <c:v>12</c:v>
                </c:pt>
                <c:pt idx="1">
                  <c:v>1</c:v>
                </c:pt>
                <c:pt idx="2">
                  <c:v>46</c:v>
                </c:pt>
                <c:pt idx="4">
                  <c:v>8</c:v>
                </c:pt>
                <c:pt idx="6">
                  <c:v>10</c:v>
                </c:pt>
                <c:pt idx="9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CF4-45E2-A5D9-90C10333ACBE}"/>
            </c:ext>
          </c:extLst>
        </c:ser>
        <c:ser>
          <c:idx val="2"/>
          <c:order val="2"/>
          <c:tx>
            <c:strRef>
              <c:f>'T.D. EMP.TRAMOS'!$D$3:$D$4</c:f>
              <c:strCache>
                <c:ptCount val="1"/>
                <c:pt idx="0">
                  <c:v>PARAMONGA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'T.D. EMP.TRAMOS'!$A$5:$A$21</c:f>
              <c:multiLvlStrCache>
                <c:ptCount val="10"/>
                <c:lvl>
                  <c:pt idx="0">
                    <c:v>NULL</c:v>
                  </c:pt>
                  <c:pt idx="1">
                    <c:v>NULL</c:v>
                  </c:pt>
                  <c:pt idx="2">
                    <c:v>NULL</c:v>
                  </c:pt>
                  <c:pt idx="3">
                    <c:v>BARRANCA</c:v>
                  </c:pt>
                  <c:pt idx="4">
                    <c:v>NULL</c:v>
                  </c:pt>
                  <c:pt idx="5">
                    <c:v>BARRANCA</c:v>
                  </c:pt>
                  <c:pt idx="6">
                    <c:v>NULL</c:v>
                  </c:pt>
                  <c:pt idx="7">
                    <c:v>PARAMONGA</c:v>
                  </c:pt>
                  <c:pt idx="8">
                    <c:v>SUPE</c:v>
                  </c:pt>
                  <c:pt idx="9">
                    <c:v>NULL</c:v>
                  </c:pt>
                </c:lvl>
                <c:lvl>
                  <c:pt idx="0">
                    <c:v>SERVICIO DE TAXI</c:v>
                  </c:pt>
                  <c:pt idx="1">
                    <c:v>SERVICIO DE TRANSPORTE DE TRABAJADORES</c:v>
                  </c:pt>
                  <c:pt idx="2">
                    <c:v>SERVICIO DE TRANSPORTE EN VEHÍCULOS MENORES - MOTO TAXI</c:v>
                  </c:pt>
                  <c:pt idx="3">
                    <c:v>SERVICIO DE TRANSPORTE REGULAR DE PERSONAS - MASIVO</c:v>
                  </c:pt>
                  <c:pt idx="5">
                    <c:v>SERVICIO ESPECIAL M1</c:v>
                  </c:pt>
                  <c:pt idx="9">
                    <c:v>SERVICIO ESPECIAL M2</c:v>
                  </c:pt>
                </c:lvl>
              </c:multiLvlStrCache>
            </c:multiLvlStrRef>
          </c:cat>
          <c:val>
            <c:numRef>
              <c:f>'T.D. EMP.TRAMOS'!$D$5:$D$21</c:f>
              <c:numCache>
                <c:formatCode>General</c:formatCode>
                <c:ptCount val="10"/>
                <c:pt idx="3">
                  <c:v>12</c:v>
                </c:pt>
                <c:pt idx="5">
                  <c:v>10</c:v>
                </c:pt>
                <c:pt idx="7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CF4-45E2-A5D9-90C10333ACBE}"/>
            </c:ext>
          </c:extLst>
        </c:ser>
        <c:ser>
          <c:idx val="3"/>
          <c:order val="3"/>
          <c:tx>
            <c:strRef>
              <c:f>'T.D. EMP.TRAMOS'!$E$3:$E$4</c:f>
              <c:strCache>
                <c:ptCount val="1"/>
                <c:pt idx="0">
                  <c:v>PATIVILCA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multiLvlStrRef>
              <c:f>'T.D. EMP.TRAMOS'!$A$5:$A$21</c:f>
              <c:multiLvlStrCache>
                <c:ptCount val="10"/>
                <c:lvl>
                  <c:pt idx="0">
                    <c:v>NULL</c:v>
                  </c:pt>
                  <c:pt idx="1">
                    <c:v>NULL</c:v>
                  </c:pt>
                  <c:pt idx="2">
                    <c:v>NULL</c:v>
                  </c:pt>
                  <c:pt idx="3">
                    <c:v>BARRANCA</c:v>
                  </c:pt>
                  <c:pt idx="4">
                    <c:v>NULL</c:v>
                  </c:pt>
                  <c:pt idx="5">
                    <c:v>BARRANCA</c:v>
                  </c:pt>
                  <c:pt idx="6">
                    <c:v>NULL</c:v>
                  </c:pt>
                  <c:pt idx="7">
                    <c:v>PARAMONGA</c:v>
                  </c:pt>
                  <c:pt idx="8">
                    <c:v>SUPE</c:v>
                  </c:pt>
                  <c:pt idx="9">
                    <c:v>NULL</c:v>
                  </c:pt>
                </c:lvl>
                <c:lvl>
                  <c:pt idx="0">
                    <c:v>SERVICIO DE TAXI</c:v>
                  </c:pt>
                  <c:pt idx="1">
                    <c:v>SERVICIO DE TRANSPORTE DE TRABAJADORES</c:v>
                  </c:pt>
                  <c:pt idx="2">
                    <c:v>SERVICIO DE TRANSPORTE EN VEHÍCULOS MENORES - MOTO TAXI</c:v>
                  </c:pt>
                  <c:pt idx="3">
                    <c:v>SERVICIO DE TRANSPORTE REGULAR DE PERSONAS - MASIVO</c:v>
                  </c:pt>
                  <c:pt idx="5">
                    <c:v>SERVICIO ESPECIAL M1</c:v>
                  </c:pt>
                  <c:pt idx="9">
                    <c:v>SERVICIO ESPECIAL M2</c:v>
                  </c:pt>
                </c:lvl>
              </c:multiLvlStrCache>
            </c:multiLvlStrRef>
          </c:cat>
          <c:val>
            <c:numRef>
              <c:f>'T.D. EMP.TRAMOS'!$E$5:$E$21</c:f>
              <c:numCache>
                <c:formatCode>General</c:formatCode>
                <c:ptCount val="10"/>
                <c:pt idx="3">
                  <c:v>4</c:v>
                </c:pt>
                <c:pt idx="5">
                  <c:v>4</c:v>
                </c:pt>
                <c:pt idx="7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CF4-45E2-A5D9-90C10333ACBE}"/>
            </c:ext>
          </c:extLst>
        </c:ser>
        <c:ser>
          <c:idx val="4"/>
          <c:order val="4"/>
          <c:tx>
            <c:strRef>
              <c:f>'T.D. EMP.TRAMOS'!$F$3:$F$4</c:f>
              <c:strCache>
                <c:ptCount val="1"/>
                <c:pt idx="0">
                  <c:v>PUERTO SUPE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multiLvlStrRef>
              <c:f>'T.D. EMP.TRAMOS'!$A$5:$A$21</c:f>
              <c:multiLvlStrCache>
                <c:ptCount val="10"/>
                <c:lvl>
                  <c:pt idx="0">
                    <c:v>NULL</c:v>
                  </c:pt>
                  <c:pt idx="1">
                    <c:v>NULL</c:v>
                  </c:pt>
                  <c:pt idx="2">
                    <c:v>NULL</c:v>
                  </c:pt>
                  <c:pt idx="3">
                    <c:v>BARRANCA</c:v>
                  </c:pt>
                  <c:pt idx="4">
                    <c:v>NULL</c:v>
                  </c:pt>
                  <c:pt idx="5">
                    <c:v>BARRANCA</c:v>
                  </c:pt>
                  <c:pt idx="6">
                    <c:v>NULL</c:v>
                  </c:pt>
                  <c:pt idx="7">
                    <c:v>PARAMONGA</c:v>
                  </c:pt>
                  <c:pt idx="8">
                    <c:v>SUPE</c:v>
                  </c:pt>
                  <c:pt idx="9">
                    <c:v>NULL</c:v>
                  </c:pt>
                </c:lvl>
                <c:lvl>
                  <c:pt idx="0">
                    <c:v>SERVICIO DE TAXI</c:v>
                  </c:pt>
                  <c:pt idx="1">
                    <c:v>SERVICIO DE TRANSPORTE DE TRABAJADORES</c:v>
                  </c:pt>
                  <c:pt idx="2">
                    <c:v>SERVICIO DE TRANSPORTE EN VEHÍCULOS MENORES - MOTO TAXI</c:v>
                  </c:pt>
                  <c:pt idx="3">
                    <c:v>SERVICIO DE TRANSPORTE REGULAR DE PERSONAS - MASIVO</c:v>
                  </c:pt>
                  <c:pt idx="5">
                    <c:v>SERVICIO ESPECIAL M1</c:v>
                  </c:pt>
                  <c:pt idx="9">
                    <c:v>SERVICIO ESPECIAL M2</c:v>
                  </c:pt>
                </c:lvl>
              </c:multiLvlStrCache>
            </c:multiLvlStrRef>
          </c:cat>
          <c:val>
            <c:numRef>
              <c:f>'T.D. EMP.TRAMOS'!$F$5:$F$21</c:f>
              <c:numCache>
                <c:formatCode>General</c:formatCode>
                <c:ptCount val="10"/>
                <c:pt idx="5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CF4-45E2-A5D9-90C10333ACBE}"/>
            </c:ext>
          </c:extLst>
        </c:ser>
        <c:ser>
          <c:idx val="5"/>
          <c:order val="5"/>
          <c:tx>
            <c:strRef>
              <c:f>'T.D. EMP.TRAMOS'!$G$3:$G$4</c:f>
              <c:strCache>
                <c:ptCount val="1"/>
                <c:pt idx="0">
                  <c:v>SUPE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multiLvlStrRef>
              <c:f>'T.D. EMP.TRAMOS'!$A$5:$A$21</c:f>
              <c:multiLvlStrCache>
                <c:ptCount val="10"/>
                <c:lvl>
                  <c:pt idx="0">
                    <c:v>NULL</c:v>
                  </c:pt>
                  <c:pt idx="1">
                    <c:v>NULL</c:v>
                  </c:pt>
                  <c:pt idx="2">
                    <c:v>NULL</c:v>
                  </c:pt>
                  <c:pt idx="3">
                    <c:v>BARRANCA</c:v>
                  </c:pt>
                  <c:pt idx="4">
                    <c:v>NULL</c:v>
                  </c:pt>
                  <c:pt idx="5">
                    <c:v>BARRANCA</c:v>
                  </c:pt>
                  <c:pt idx="6">
                    <c:v>NULL</c:v>
                  </c:pt>
                  <c:pt idx="7">
                    <c:v>PARAMONGA</c:v>
                  </c:pt>
                  <c:pt idx="8">
                    <c:v>SUPE</c:v>
                  </c:pt>
                  <c:pt idx="9">
                    <c:v>NULL</c:v>
                  </c:pt>
                </c:lvl>
                <c:lvl>
                  <c:pt idx="0">
                    <c:v>SERVICIO DE TAXI</c:v>
                  </c:pt>
                  <c:pt idx="1">
                    <c:v>SERVICIO DE TRANSPORTE DE TRABAJADORES</c:v>
                  </c:pt>
                  <c:pt idx="2">
                    <c:v>SERVICIO DE TRANSPORTE EN VEHÍCULOS MENORES - MOTO TAXI</c:v>
                  </c:pt>
                  <c:pt idx="3">
                    <c:v>SERVICIO DE TRANSPORTE REGULAR DE PERSONAS - MASIVO</c:v>
                  </c:pt>
                  <c:pt idx="5">
                    <c:v>SERVICIO ESPECIAL M1</c:v>
                  </c:pt>
                  <c:pt idx="9">
                    <c:v>SERVICIO ESPECIAL M2</c:v>
                  </c:pt>
                </c:lvl>
              </c:multiLvlStrCache>
            </c:multiLvlStrRef>
          </c:cat>
          <c:val>
            <c:numRef>
              <c:f>'T.D. EMP.TRAMOS'!$G$5:$G$21</c:f>
              <c:numCache>
                <c:formatCode>General</c:formatCode>
                <c:ptCount val="10"/>
                <c:pt idx="3">
                  <c:v>4</c:v>
                </c:pt>
                <c:pt idx="5">
                  <c:v>10</c:v>
                </c:pt>
                <c:pt idx="8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CF4-45E2-A5D9-90C10333AC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2130624624"/>
        <c:axId val="338585248"/>
      </c:barChart>
      <c:catAx>
        <c:axId val="213062462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338585248"/>
        <c:crosses val="autoZero"/>
        <c:auto val="1"/>
        <c:lblAlgn val="ctr"/>
        <c:lblOffset val="100"/>
        <c:noMultiLvlLbl val="0"/>
      </c:catAx>
      <c:valAx>
        <c:axId val="3385852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2130624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809624</xdr:colOff>
      <xdr:row>21</xdr:row>
      <xdr:rowOff>80962</xdr:rowOff>
    </xdr:from>
    <xdr:to>
      <xdr:col>12</xdr:col>
      <xdr:colOff>142875</xdr:colOff>
      <xdr:row>44</xdr:row>
      <xdr:rowOff>95250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62DDA00F-2C26-FA02-611D-80A35D684F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C" refreshedDate="45939.68607314815" createdVersion="8" refreshedVersion="8" minRefreshableVersion="3" recordCount="138" xr:uid="{1848129C-2B59-4861-B90E-5FD58803F962}">
  <cacheSource type="worksheet">
    <worksheetSource ref="A1:J139" sheet="EMPRESAS REGISTRADAS"/>
  </cacheSource>
  <cacheFields count="10">
    <cacheField name="id" numFmtId="0">
      <sharedItems containsSemiMixedTypes="0" containsString="0" containsNumber="1" containsInteger="1" minValue="1" maxValue="169"/>
    </cacheField>
    <cacheField name="nombre" numFmtId="0">
      <sharedItems containsBlank="1"/>
    </cacheField>
    <cacheField name="regpub" numFmtId="49">
      <sharedItems containsBlank="1"/>
    </cacheField>
    <cacheField name="DESCRIPCION" numFmtId="0">
      <sharedItems count="6">
        <s v="SERVICIO DE TRANSPORTE EN VEHÍCULOS MENORES - MOTO TAXI"/>
        <s v="SERVICIO ESPECIAL M1"/>
        <s v="SERVICIO DE TRANSPORTE REGULAR DE PERSONAS - MASIVO"/>
        <s v="SERVICIO DE TAXI"/>
        <s v="SERVICIO DE TRANSPORTE DE TRABAJADORES"/>
        <s v="SERVICIO ESPECIAL M2"/>
      </sharedItems>
    </cacheField>
    <cacheField name="CODIGORUT" numFmtId="0">
      <sharedItems/>
    </cacheField>
    <cacheField name="ORIGEN" numFmtId="0">
      <sharedItems count="4">
        <s v="NULL"/>
        <s v="SUPE"/>
        <s v="BARRANCA"/>
        <s v="PARAMONGA"/>
      </sharedItems>
    </cacheField>
    <cacheField name="DESTINO" numFmtId="0">
      <sharedItems count="6">
        <s v="NULL"/>
        <s v="SUPE"/>
        <s v="PARAMONGA"/>
        <s v="BARRANCA"/>
        <s v="PATIVILCA"/>
        <s v="PUERTO SUPE"/>
      </sharedItems>
    </cacheField>
    <cacheField name="UNIDAD" numFmtId="0">
      <sharedItems containsBlank="1"/>
    </cacheField>
    <cacheField name="DIRECC_INI" numFmtId="0">
      <sharedItems containsBlank="1"/>
    </cacheField>
    <cacheField name="DIRECC_FIN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38">
  <r>
    <n v="1"/>
    <s v="EMP. TRANSP. MOTOTAXI AEG E.I.R.L."/>
    <s v="NULL"/>
    <x v="0"/>
    <s v="NULL"/>
    <x v="0"/>
    <x v="0"/>
    <s v="NULL"/>
    <s v="NULL"/>
    <s v="NULL"/>
  </r>
  <r>
    <n v="2"/>
    <s v="EMP. TRANSP. M. CORAZON DE JESUS S.A.C."/>
    <m/>
    <x v="0"/>
    <s v="NULL"/>
    <x v="0"/>
    <x v="0"/>
    <s v="NULL"/>
    <s v="NULL"/>
    <s v="NULL"/>
  </r>
  <r>
    <n v="3"/>
    <s v="ASOC. SAN MARTIN DE PORRAS"/>
    <m/>
    <x v="0"/>
    <s v="NULL"/>
    <x v="0"/>
    <x v="0"/>
    <s v="NULL"/>
    <s v="NULL"/>
    <s v="NULL"/>
  </r>
  <r>
    <n v="4"/>
    <s v="EMP. TRANSP. GENESIS DE BARRANCA S.A.C."/>
    <m/>
    <x v="0"/>
    <s v="NULL"/>
    <x v="0"/>
    <x v="0"/>
    <s v="NULL"/>
    <s v="NULL"/>
    <s v="NULL"/>
  </r>
  <r>
    <n v="5"/>
    <s v="ASOC. VIRGEN DE FATIMA"/>
    <s v="NULL"/>
    <x v="0"/>
    <s v="NULL"/>
    <x v="0"/>
    <x v="0"/>
    <s v="NULL"/>
    <s v="NULL"/>
    <s v="NULL"/>
  </r>
  <r>
    <n v="6"/>
    <s v="EMP. TRANSP. LUZ DEL NUEVO HORIZONTE"/>
    <m/>
    <x v="0"/>
    <s v="NULL"/>
    <x v="0"/>
    <x v="0"/>
    <s v="NULL"/>
    <s v="NULL"/>
    <s v="NULL"/>
  </r>
  <r>
    <n v="7"/>
    <s v="EMP. TRANSP. S.M. SAGRADO CORAZON DE JESUS S.A."/>
    <m/>
    <x v="0"/>
    <s v="NULL"/>
    <x v="0"/>
    <x v="0"/>
    <s v="NULL"/>
    <s v="NULL"/>
    <s v="NULL"/>
  </r>
  <r>
    <n v="8"/>
    <s v="EMP. EL HORIZONTE S.R.L."/>
    <s v="NULL"/>
    <x v="0"/>
    <s v="NULL"/>
    <x v="0"/>
    <x v="0"/>
    <s v="NULL"/>
    <s v="NULL"/>
    <s v="NULL"/>
  </r>
  <r>
    <n v="9"/>
    <s v="EMP. TRANSP. BARRANQUINOS UNIDOS S.A."/>
    <m/>
    <x v="0"/>
    <s v="NULL"/>
    <x v="0"/>
    <x v="0"/>
    <s v="NULL"/>
    <s v="NULL"/>
    <s v="NULL"/>
  </r>
  <r>
    <n v="10"/>
    <s v="ASOC. MOT. TURISMO NUEVO AMANECER"/>
    <s v="NULL"/>
    <x v="0"/>
    <s v="NULL"/>
    <x v="0"/>
    <x v="0"/>
    <s v="NULL"/>
    <s v="NULL"/>
    <s v="NULL"/>
  </r>
  <r>
    <n v="11"/>
    <s v="EMP. TRANSP. SERVITRANS S.A.C."/>
    <m/>
    <x v="0"/>
    <s v="NULL"/>
    <x v="0"/>
    <x v="0"/>
    <s v="NULL"/>
    <s v="NULL"/>
    <s v="NULL"/>
  </r>
  <r>
    <n v="12"/>
    <s v="EMP. TRANSP. SAN CRISTOBAL DE ICHOCA S.A.C."/>
    <m/>
    <x v="0"/>
    <s v="NULL"/>
    <x v="0"/>
    <x v="0"/>
    <s v="NULL"/>
    <s v="NULL"/>
    <s v="NULL"/>
  </r>
  <r>
    <n v="13"/>
    <s v="SOL ROJO"/>
    <s v="NULL"/>
    <x v="0"/>
    <s v="NULL"/>
    <x v="0"/>
    <x v="0"/>
    <s v="NULL"/>
    <s v="NULL"/>
    <s v="NULL"/>
  </r>
  <r>
    <n v="14"/>
    <s v="ASOC. FRENTE UNICO DE MOTOTAXISTAS DE BCA"/>
    <s v="NULL"/>
    <x v="0"/>
    <s v="NULL"/>
    <x v="0"/>
    <x v="0"/>
    <s v="NULL"/>
    <s v="NULL"/>
    <s v="NULL"/>
  </r>
  <r>
    <n v="15"/>
    <s v="EMP. TRANSP. VIRGEN DE LAS NIEVES"/>
    <m/>
    <x v="0"/>
    <s v="NULL"/>
    <x v="0"/>
    <x v="0"/>
    <s v="NULL"/>
    <s v="NULL"/>
    <s v="NULL"/>
  </r>
  <r>
    <n v="16"/>
    <s v="ASOC. MOTOTAXIS M&amp;R"/>
    <m/>
    <x v="0"/>
    <s v="NULL"/>
    <x v="0"/>
    <x v="0"/>
    <s v="NULL"/>
    <s v="NULL"/>
    <s v="NULL"/>
  </r>
  <r>
    <n v="17"/>
    <s v="GREMIOS MOTOTAXIS HOSPITAL BARRANCA"/>
    <s v="NULL"/>
    <x v="0"/>
    <s v="NULL"/>
    <x v="0"/>
    <x v="0"/>
    <s v="NULL"/>
    <s v="NULL"/>
    <s v="NULL"/>
  </r>
  <r>
    <n v="18"/>
    <s v="EMP. TRANSP. VIRGEN DEL PILAR S.A."/>
    <m/>
    <x v="0"/>
    <s v="NULL"/>
    <x v="0"/>
    <x v="0"/>
    <s v="NULL"/>
    <s v="NULL"/>
    <s v="NULL"/>
  </r>
  <r>
    <n v="19"/>
    <s v="EMP. TRANSP. TRANSMILENIO D &amp; J S.R.L."/>
    <m/>
    <x v="0"/>
    <s v="NULL"/>
    <x v="0"/>
    <x v="0"/>
    <s v="NULL"/>
    <s v="NULL"/>
    <s v="NULL"/>
  </r>
  <r>
    <n v="20"/>
    <s v="ASOC. MOT. MOTOTAXISTAS LOS AGACHADOS"/>
    <s v="NULL"/>
    <x v="0"/>
    <s v="NULL"/>
    <x v="0"/>
    <x v="0"/>
    <s v="NULL"/>
    <s v="NULL"/>
    <s v="NULL"/>
  </r>
  <r>
    <n v="21"/>
    <s v="EMP. SK E.I.R.L."/>
    <m/>
    <x v="0"/>
    <s v="NULL"/>
    <x v="0"/>
    <x v="0"/>
    <s v="NULL"/>
    <s v="NULL"/>
    <s v="NULL"/>
  </r>
  <r>
    <n v="22"/>
    <s v="ASOC. MOT. CRISTO VIVE"/>
    <s v="NULL"/>
    <x v="0"/>
    <s v="NULL"/>
    <x v="0"/>
    <x v="0"/>
    <s v="NULL"/>
    <s v="NULL"/>
    <s v="NULL"/>
  </r>
  <r>
    <n v="23"/>
    <s v="ASOC. MOT. EL BOSQUE-PALMERAS"/>
    <s v="NULL"/>
    <x v="0"/>
    <s v="NULL"/>
    <x v="0"/>
    <x v="0"/>
    <s v="NULL"/>
    <s v="NULL"/>
    <s v="NULL"/>
  </r>
  <r>
    <n v="24"/>
    <s v="ASOC. MOT. CRISTO REDENTOR"/>
    <s v="NULL"/>
    <x v="0"/>
    <s v="NULL"/>
    <x v="0"/>
    <x v="0"/>
    <s v="NULL"/>
    <s v="NULL"/>
    <s v="NULL"/>
  </r>
  <r>
    <n v="25"/>
    <s v="ASOC. CHOFERES BAJAJ BCA TOURS"/>
    <s v="NULL"/>
    <x v="0"/>
    <s v="NULL"/>
    <x v="0"/>
    <x v="0"/>
    <s v="NULL"/>
    <s v="NULL"/>
    <s v="NULL"/>
  </r>
  <r>
    <n v="26"/>
    <s v="ASOC. MOT. VICTOR RAUL"/>
    <s v="NULL"/>
    <x v="0"/>
    <s v="NULL"/>
    <x v="0"/>
    <x v="0"/>
    <s v="NULL"/>
    <s v="NULL"/>
    <s v="NULL"/>
  </r>
  <r>
    <n v="27"/>
    <s v="ASOC. TRANSP. EL OVALO"/>
    <m/>
    <x v="0"/>
    <s v="NULL"/>
    <x v="0"/>
    <x v="0"/>
    <s v="NULL"/>
    <s v="NULL"/>
    <s v="NULL"/>
  </r>
  <r>
    <n v="28"/>
    <s v="ASOC. MOT. SEÑOR DE LOS MILAGROS"/>
    <s v="NULL"/>
    <x v="0"/>
    <s v="NULL"/>
    <x v="0"/>
    <x v="0"/>
    <s v="NULL"/>
    <s v="NULL"/>
    <s v="NULL"/>
  </r>
  <r>
    <n v="29"/>
    <s v="EMP. TRANSP. AMANECER ANDINO S.R.L."/>
    <m/>
    <x v="0"/>
    <s v="NULL"/>
    <x v="0"/>
    <x v="0"/>
    <s v="NULL"/>
    <s v="NULL"/>
    <s v="NULL"/>
  </r>
  <r>
    <n v="30"/>
    <s v="ASOC. MOT. VIRGEN DE FATIMA"/>
    <m/>
    <x v="0"/>
    <s v="NULL"/>
    <x v="0"/>
    <x v="0"/>
    <s v="NULL"/>
    <s v="NULL"/>
    <s v="NULL"/>
  </r>
  <r>
    <n v="31"/>
    <s v="ASOC. MOT. PRIMAVERA"/>
    <m/>
    <x v="0"/>
    <s v="NULL"/>
    <x v="0"/>
    <x v="0"/>
    <s v="NULL"/>
    <s v="NULL"/>
    <s v="NULL"/>
  </r>
  <r>
    <n v="34"/>
    <s v="EMP. TRANSP. EVAFUNSA S.A."/>
    <s v="50001727"/>
    <x v="1"/>
    <s v="NULL"/>
    <x v="0"/>
    <x v="0"/>
    <s v="NULL"/>
    <s v="NULL"/>
    <s v="NULL"/>
  </r>
  <r>
    <n v="36"/>
    <s v="EMPRESA DE TRANSPORTES CRUZ DE MAYO S.R.L."/>
    <s v="80001360"/>
    <x v="1"/>
    <s v="SEAC 20"/>
    <x v="1"/>
    <x v="1"/>
    <s v="M1"/>
    <s v="SUCRE CUADRA 4"/>
    <s v="PLAZA DE ARMAS"/>
  </r>
  <r>
    <n v="37"/>
    <s v="EMP. TRANSP. Y SERV. MULTIPLES SAN JERONIMO S.A.C."/>
    <s v="80007199"/>
    <x v="2"/>
    <s v="SRT 01"/>
    <x v="2"/>
    <x v="2"/>
    <s v="M2"/>
    <s v="AV. LAURIAMA (OVALO)"/>
    <s v="URB. 7 DE JUNIO (2DA CUADRA)"/>
  </r>
  <r>
    <n v="38"/>
    <s v="EMPRESA DE TRANSPORTES GRUPO GENESIS S.R.L."/>
    <s v="80001325"/>
    <x v="1"/>
    <s v="JPB"/>
    <x v="1"/>
    <x v="1"/>
    <s v="M1"/>
    <s v="CA. LA MAR"/>
    <s v="CALLE PRINCIPAL"/>
  </r>
  <r>
    <n v="39"/>
    <s v="EMPRESA DE TRANSPORTES PURMACANA EXPRESS S.A.C."/>
    <s v="80013936"/>
    <x v="2"/>
    <s v="SRT 10"/>
    <x v="2"/>
    <x v="1"/>
    <s v="M2"/>
    <s v="RICARDO PALMA N° 248-A"/>
    <s v="CC.PP. VIRGEN DEL ROSARIO"/>
  </r>
  <r>
    <n v="40"/>
    <s v="EMPRESA DE TRANSPORTES Y SERVICIOS MULTIPLES 10 S.R.L."/>
    <s v="80025499"/>
    <x v="2"/>
    <s v="SRT 01"/>
    <x v="2"/>
    <x v="2"/>
    <s v="M2"/>
    <s v="AV. LAURIAMA (OVALO)"/>
    <s v="URB. 7 DE JUNIO (2DA CUADRA)"/>
  </r>
  <r>
    <n v="41"/>
    <s v="EMPRESA DE TRANSPORTES Y SERVICIOS MULTIPLES ARIES S.A."/>
    <m/>
    <x v="3"/>
    <s v="NULL"/>
    <x v="0"/>
    <x v="0"/>
    <s v="NULL"/>
    <s v="NULL"/>
    <s v="NULL"/>
  </r>
  <r>
    <n v="42"/>
    <s v="EMP. TRANSP. TURISMO ARAVINSA S.A."/>
    <s v="80003995"/>
    <x v="2"/>
    <s v="SRT 05"/>
    <x v="2"/>
    <x v="3"/>
    <s v="M2"/>
    <s v="JR. JOSE OLAYA / PSJE. LA VERDE"/>
    <s v="CC PP ARAYA CHICA (CALLE PRINCIPAL)"/>
  </r>
  <r>
    <n v="43"/>
    <s v="EMP. TRANSP. PARAMONGA EXPRESS Y SERV. MULT. S.A."/>
    <s v="80012575"/>
    <x v="1"/>
    <s v="JPB"/>
    <x v="2"/>
    <x v="2"/>
    <s v="M1"/>
    <s v="JR. VILELA"/>
    <s v="CA. TORIBIO LUZURIAGA"/>
  </r>
  <r>
    <n v="44"/>
    <s v="EMPRESA TRANSPORTISTAS NUEVO SERVICIO RAPIDO S.A.C."/>
    <s v="40008646"/>
    <x v="2"/>
    <s v="SRT 09"/>
    <x v="2"/>
    <x v="1"/>
    <s v="M2"/>
    <s v="CA. B (ESSALUD)"/>
    <s v="AV. FRANCISCO VIDAL (CAMAL)"/>
  </r>
  <r>
    <n v="45"/>
    <s v="EMPRESA TRANSPORTISTAS SERVICIO RAPIDO S.A."/>
    <s v="40008646"/>
    <x v="2"/>
    <s v="SRT 01"/>
    <x v="2"/>
    <x v="2"/>
    <s v="M2"/>
    <s v="AV. LAURIAMA (OVALO)"/>
    <s v="URB. 7 DE JUNIO (2DA CUADRA)"/>
  </r>
  <r>
    <n v="48"/>
    <s v="EMP. TRANSP. SERV. RURAL PUMACANA SAC."/>
    <s v="40008720"/>
    <x v="2"/>
    <s v="SRT 11"/>
    <x v="2"/>
    <x v="1"/>
    <s v="M2"/>
    <s v="JR. SAENZ PEÑA"/>
    <s v="CALLE PRINCIPAL"/>
  </r>
  <r>
    <n v="49"/>
    <s v="EMP. TRANSP. TURISMO CARAL S.A.C."/>
    <s v="80010175"/>
    <x v="1"/>
    <s v="SEAC 17"/>
    <x v="1"/>
    <x v="1"/>
    <s v="M1"/>
    <s v="CA. ALFONSO UGARTE"/>
    <s v="CC. LAS MINAS"/>
  </r>
  <r>
    <n v="50"/>
    <s v="EMP. TRANSP. &quot;VIA UNO&quot; SRL"/>
    <m/>
    <x v="1"/>
    <s v="NULL"/>
    <x v="0"/>
    <x v="0"/>
    <s v="NULL"/>
    <s v="NULL"/>
    <s v="NULL"/>
  </r>
  <r>
    <n v="51"/>
    <s v="EMP. TRANSP. &quot;VINTO EXPRESS LA GUADALUPANA&quot; S.A."/>
    <m/>
    <x v="1"/>
    <s v="SEAC 10"/>
    <x v="2"/>
    <x v="3"/>
    <s v="M1"/>
    <s v="PASJ. LA VERDE"/>
    <s v="C. P. VINTO BAJO"/>
  </r>
  <r>
    <n v="52"/>
    <s v="EMPRESA DE TRANSPORTES Y SERVICIOS  MULTIPLES HUAYTO EXPRESS S.A.C."/>
    <s v="80123750"/>
    <x v="1"/>
    <s v="SEAC 05"/>
    <x v="2"/>
    <x v="4"/>
    <s v="M1"/>
    <s v="JR. CASTILLA CDRA.5"/>
    <s v="CC.PP. HUAYTO"/>
  </r>
  <r>
    <n v="53"/>
    <s v="EMPRESA  DE TRANSPORTES CHIU CHIU Y PRIMERO DE MAYO  S.A.C.."/>
    <s v="80016255"/>
    <x v="1"/>
    <s v="SEAC 11"/>
    <x v="2"/>
    <x v="3"/>
    <s v="M1"/>
    <s v="JR. JOSE OLAYA"/>
    <s v="CC.PP. PAMPA EL ANGEL (PLAZA)"/>
  </r>
  <r>
    <n v="54"/>
    <s v="MUNICIPALIDAD PROVINCIAL DE BARRANCA"/>
    <m/>
    <x v="4"/>
    <s v="NULL"/>
    <x v="0"/>
    <x v="0"/>
    <s v="NULL"/>
    <s v="NULL"/>
    <s v="NULL"/>
  </r>
  <r>
    <n v="55"/>
    <s v="EMP. TRANSP. INTERDISTRITAL SAN MIGUEL S.R.L."/>
    <s v="80018535"/>
    <x v="1"/>
    <s v="SEAC 14"/>
    <x v="2"/>
    <x v="5"/>
    <s v="M1"/>
    <s v="JR. PEDRO REYES BARBOZA"/>
    <s v="URB. PEREZ DE CUELLAR / CERCADO"/>
  </r>
  <r>
    <n v="57"/>
    <s v="EMP. TRANSP. TURISMO SAN GREGORIO SCRL."/>
    <s v="80000572"/>
    <x v="2"/>
    <s v="SRT 16"/>
    <x v="2"/>
    <x v="2"/>
    <s v="M2"/>
    <s v="JR. EDGARDO REYES / JR. RICARDO PALMA"/>
    <s v="CC PP MALVADOS (CALLE PRINCIPAL)"/>
  </r>
  <r>
    <n v="59"/>
    <s v="EMP. TRANSP. NUEVO BARRANCA S.A.C"/>
    <s v="80121211"/>
    <x v="1"/>
    <s v="SEAC 01"/>
    <x v="2"/>
    <x v="2"/>
    <s v="M1"/>
    <s v="JR. LIMA (CDRA. 7)"/>
    <s v="CA. TORIBIO LUZURIAGA"/>
  </r>
  <r>
    <n v="61"/>
    <s v="EMP. TRANSP. TURISMO HUAYTO S.A"/>
    <s v="80088306"/>
    <x v="2"/>
    <s v="SRT 03"/>
    <x v="2"/>
    <x v="4"/>
    <s v="M2"/>
    <s v="JR. RICARDO PALMA / JR. VILELA"/>
    <s v="CC PP CHURLIN ALTO"/>
  </r>
  <r>
    <n v="64"/>
    <s v="EMP. TRANSP. TURISMO SAN NICOLAS SAC."/>
    <s v="80006476"/>
    <x v="1"/>
    <s v="SEAC 13"/>
    <x v="2"/>
    <x v="1"/>
    <s v="M1"/>
    <s v="JR. AREQUIPA"/>
    <s v="AA.HH. SAN NICOLAS"/>
  </r>
  <r>
    <n v="66"/>
    <s v="EMP. TRANSP. SERV. MULTIPLES NUEVO BARRANCA S.A.C"/>
    <s v="80121211"/>
    <x v="2"/>
    <s v="SRT 02"/>
    <x v="2"/>
    <x v="4"/>
    <s v="M2"/>
    <s v="AV. MANCO CAPAC - AV. MIRAMAR"/>
    <s v="AA HH FUJIMORI"/>
  </r>
  <r>
    <n v="68"/>
    <s v="EMP. TRANSP. SERV. MULTIPLES BARRANCA TOURS S.R.L"/>
    <s v="80023815"/>
    <x v="1"/>
    <s v="SEAC 01"/>
    <x v="2"/>
    <x v="2"/>
    <s v="M1"/>
    <s v="JR. LIMA (CDRA. 7)"/>
    <s v="CA. TORIBIO LUZURIAGA"/>
  </r>
  <r>
    <n v="70"/>
    <s v="EMP. TRANSP. SERV. MULTIPLES CAPRICORNIO  S.R.LTDA"/>
    <s v="80000948"/>
    <x v="1"/>
    <s v="JPB"/>
    <x v="2"/>
    <x v="2"/>
    <s v="M1"/>
    <s v="JR. VILELA"/>
    <s v="CA. TORIBIO LUZURIAGA"/>
  </r>
  <r>
    <n v="72"/>
    <s v="EMP. TRANSP. TURISMO VIRAYA S.A"/>
    <s v="8009967"/>
    <x v="2"/>
    <s v="SRT 05"/>
    <x v="2"/>
    <x v="3"/>
    <s v="M2"/>
    <s v="JR. JOSE OLAYA / PSJE. LA VERDE"/>
    <s v="CC PP ARAYA CHICA (CALLE PRINCIPAL)"/>
  </r>
  <r>
    <n v="73"/>
    <s v="EMPRESA DE TRANSPORTE TAXI COLECTIVO JOSE OLAYA S.A."/>
    <s v="80024415"/>
    <x v="1"/>
    <s v="SEAC 23"/>
    <x v="2"/>
    <x v="4"/>
    <s v="M1"/>
    <s v="JR. JOSE OLAYA"/>
    <s v="JR. JUAN VELASCO ALVARADO"/>
  </r>
  <r>
    <n v="75"/>
    <s v="MUSTANG TOURS"/>
    <m/>
    <x v="1"/>
    <s v="NULL"/>
    <x v="0"/>
    <x v="0"/>
    <s v="NULL"/>
    <s v="NULL"/>
    <s v="NULL"/>
  </r>
  <r>
    <n v="76"/>
    <s v="EMPRESA DE TRANSPORTES SAN ILDEFONSO S.R.L."/>
    <m/>
    <x v="3"/>
    <s v="NULL"/>
    <x v="0"/>
    <x v="0"/>
    <s v="NULL"/>
    <s v="NULL"/>
    <s v="NULL"/>
  </r>
  <r>
    <n v="77"/>
    <m/>
    <m/>
    <x v="1"/>
    <s v="NULL"/>
    <x v="0"/>
    <x v="0"/>
    <s v="NULL"/>
    <s v="NULL"/>
    <s v="NULL"/>
  </r>
  <r>
    <n v="78"/>
    <s v="EMPRESA DE TRANSPORTE CARAQUEÑO S.A"/>
    <s v="80004395"/>
    <x v="2"/>
    <s v="SRT 04"/>
    <x v="2"/>
    <x v="4"/>
    <s v="M2"/>
    <s v="JR. LIMA / PSJ. EDGARDO REYES"/>
    <s v="CALLE PRINCIPAL"/>
  </r>
  <r>
    <n v="79"/>
    <s v="EMP. TRANSP. 20 DE JULIO-PATIVILCA S.A"/>
    <s v="80014338"/>
    <x v="1"/>
    <s v="SEAC 08"/>
    <x v="2"/>
    <x v="4"/>
    <s v="M1"/>
    <s v="JR. BERENICE DAVILA CDRA. 02"/>
    <s v="CA. CALLAO"/>
  </r>
  <r>
    <n v="80"/>
    <s v="EMP. TRANSP. UNIDOS RAFAEL CHANGA ALDAVE S.A"/>
    <s v="80020906"/>
    <x v="1"/>
    <s v="SEAC 19"/>
    <x v="1"/>
    <x v="1"/>
    <s v="M1"/>
    <s v="SUCRE CUADRA 4"/>
    <s v="CALLE PRINCIPAL"/>
  </r>
  <r>
    <n v="81"/>
    <s v="ECLIPSE TOURS"/>
    <m/>
    <x v="1"/>
    <s v="NULL"/>
    <x v="0"/>
    <x v="0"/>
    <s v="NULL"/>
    <s v="NULL"/>
    <s v="NULL"/>
  </r>
  <r>
    <n v="82"/>
    <s v="EMPRESA DE TRANSPORTES PUERTO SUPE TOURS"/>
    <m/>
    <x v="3"/>
    <s v="NULL"/>
    <x v="0"/>
    <x v="0"/>
    <s v="NULL"/>
    <s v="NULL"/>
    <s v="NULL"/>
  </r>
  <r>
    <n v="83"/>
    <s v="EMP. TRANSP. TOURS SAN PEDRITO EXPRESS S.A.C."/>
    <s v="80010675"/>
    <x v="1"/>
    <s v="JPB"/>
    <x v="2"/>
    <x v="5"/>
    <s v="M1"/>
    <s v="CA. B (ESSALUD)"/>
    <s v="PROLONGACION TARAPACA"/>
  </r>
  <r>
    <n v="84"/>
    <s v="EMPRESA DE TRANSPORTE PUBLICO LEON DE JUDA S.A.C."/>
    <s v="11004937"/>
    <x v="1"/>
    <s v="SEAC 21"/>
    <x v="2"/>
    <x v="2"/>
    <s v="M1"/>
    <s v="JR. CASTILLA CDRA. 05"/>
    <s v="PANAMERICANA NORTE LIMITE PROVINCIAL"/>
  </r>
  <r>
    <n v="85"/>
    <s v="EMPRESA DE TRANSPORTES DE CARGA Y PASAJEROS TURISMO CHASQUI S.A."/>
    <s v="80021915"/>
    <x v="2"/>
    <s v="SRT 15"/>
    <x v="2"/>
    <x v="2"/>
    <s v="M2"/>
    <s v="JR. RAMON CASTILLA / JR. VILELA"/>
    <s v="CC PP MALVADOS (CALLE PRINCIPAL)"/>
  </r>
  <r>
    <n v="86"/>
    <s v="EMP. TRANSP. CARLESI S.R.LTDA."/>
    <s v="11028400"/>
    <x v="2"/>
    <s v="NULL"/>
    <x v="0"/>
    <x v="0"/>
    <s v="NULL"/>
    <s v="NULL"/>
    <s v="NULL"/>
  </r>
  <r>
    <n v="87"/>
    <s v="EMP. TRANSP. SERV. MULTIPLES FORTALEZA TOURS SAC."/>
    <s v="80026493"/>
    <x v="1"/>
    <s v="JPB"/>
    <x v="2"/>
    <x v="2"/>
    <s v="M1"/>
    <s v="JR. LIMA (CDRA. 7)"/>
    <s v="CA. TORIBIO LUZURIAGA"/>
  </r>
  <r>
    <n v="88"/>
    <s v="EMP. RC SERVICIOS GENERALES S.A.C."/>
    <s v="80027295"/>
    <x v="1"/>
    <s v="JPB"/>
    <x v="2"/>
    <x v="1"/>
    <s v="M1"/>
    <s v="JR. AREQUIPA"/>
    <s v="AA HH SAN NICOLAS"/>
  </r>
  <r>
    <n v="89"/>
    <s v="EMP. TRANSP. SERV. GENERALES BARRANCA E.I.R.L."/>
    <s v="40007914"/>
    <x v="2"/>
    <s v="NULL"/>
    <x v="0"/>
    <x v="0"/>
    <s v="NULL"/>
    <s v="NULL"/>
    <s v="NULL"/>
  </r>
  <r>
    <n v="92"/>
    <s v="EMP. TRANSP. SERV. MULTIPLES  ATIM 4 S.A"/>
    <s v="80023945"/>
    <x v="2"/>
    <s v="SRT 01"/>
    <x v="2"/>
    <x v="2"/>
    <s v="M2"/>
    <s v="AV. LAURIAMA (OVALO)"/>
    <s v="URB. 7 DE JUNIO (2DA CUADRA)"/>
  </r>
  <r>
    <n v="93"/>
    <s v="EMP. TRANSP. MAGDALENA 2M S.A."/>
    <s v="40008707"/>
    <x v="1"/>
    <s v="JPB"/>
    <x v="2"/>
    <x v="1"/>
    <s v="M1"/>
    <s v="JR. PEDRO REYES DE BARBOZA"/>
    <s v="AA HH SAN NICOLAS CANTAGALLO"/>
  </r>
  <r>
    <n v="94"/>
    <s v="EMPRESA DE TRANSPORTES INTERDISTRITAL SAN MIGUEL S.R.L."/>
    <s v="80018535"/>
    <x v="1"/>
    <s v="SEAC 12"/>
    <x v="2"/>
    <x v="1"/>
    <s v="M1"/>
    <m/>
    <m/>
  </r>
  <r>
    <n v="96"/>
    <s v="EMP. TRANSP. VALLE SAGRADO CARAL S.A.C"/>
    <s v="80085921"/>
    <x v="1"/>
    <s v="SEAC 16"/>
    <x v="2"/>
    <x v="1"/>
    <s v="M1"/>
    <s v="JR. BERENICE DAVILA"/>
    <s v="PLAZA DE ARMAS"/>
  </r>
  <r>
    <n v="97"/>
    <s v="EMP. TRANSP. TURISMO SANTIAGO SRL."/>
    <s v="11035271"/>
    <x v="2"/>
    <s v="SRT 16"/>
    <x v="2"/>
    <x v="2"/>
    <s v="M2"/>
    <s v="JR. EDGARDO REYES / JR. RICARDO PALMA"/>
    <s v="CC PP MALVADOS (CALLE PRINCIPAL)"/>
  </r>
  <r>
    <n v="99"/>
    <s v="EMPRESA DE TRANSPORTES MULTIPLES EL POTAO S.A.C"/>
    <s v="80002955"/>
    <x v="2"/>
    <s v="SRT 06"/>
    <x v="2"/>
    <x v="3"/>
    <s v="M2"/>
    <s v="CA. HAYA DE LA TORRE / JR. LIMA"/>
    <s v="CC PP POTAO (PLAZA)"/>
  </r>
  <r>
    <n v="100"/>
    <s v="EMP. TRANSP. SERV. MULTIPLES 4 S.A."/>
    <s v="40008633"/>
    <x v="2"/>
    <s v="SRT 01"/>
    <x v="2"/>
    <x v="2"/>
    <s v="M2"/>
    <s v="AV. LAURIAMA (OVALO)"/>
    <s v="URB. 7 DE JUNIO (2DA CUADRA)"/>
  </r>
  <r>
    <n v="101"/>
    <s v="EMP. TRANSP. N° 10 PARAMONGA HUARICANGA S.R.L"/>
    <s v="50001451"/>
    <x v="1"/>
    <s v="JPB"/>
    <x v="3"/>
    <x v="2"/>
    <s v="M1"/>
    <s v="CA. FRANCISCO BOLOGNESI"/>
    <s v="CC PP HUARICANGA (CALLE PRINCIPAL)"/>
  </r>
  <r>
    <n v="102"/>
    <s v="EMPRESA DE TRANSPORTES ANTA Y ANEXO S.A.C."/>
    <s v="80001185"/>
    <x v="2"/>
    <s v="SRT 17"/>
    <x v="2"/>
    <x v="2"/>
    <s v="M2"/>
    <s v="JR. CASTILLA N° 500"/>
    <s v="CC PP MALVADOS (CALLE PRINCIPAL)"/>
  </r>
  <r>
    <n v="103"/>
    <s v="EMPRESA DE TRANSPORTE DE SERVICIOS MULTIPLES VIRGEN DEL ROSARIO S.A."/>
    <s v="02000920"/>
    <x v="1"/>
    <s v="SEAC 26"/>
    <x v="2"/>
    <x v="2"/>
    <s v="M1"/>
    <s v="JR. LEONCIO PRADO"/>
    <s v="PTA. BERMEJO"/>
  </r>
  <r>
    <n v="104"/>
    <s v="EMP. TRANSP. SERV. MULTIPLES MARIA MAGDALENA N° 02 S.A."/>
    <s v="40008707"/>
    <x v="2"/>
    <s v="NULL"/>
    <x v="0"/>
    <x v="0"/>
    <s v="NULL"/>
    <s v="NULL"/>
    <s v="NULL"/>
  </r>
  <r>
    <n v="106"/>
    <s v="EMP. TRANSP. SANTISIMA CRUZ DE UPACA S.A"/>
    <m/>
    <x v="1"/>
    <s v="JPB"/>
    <x v="3"/>
    <x v="4"/>
    <s v="M1"/>
    <s v="CA. BOLOGNESI"/>
    <s v="PLAZA DE ARMAS"/>
  </r>
  <r>
    <n v="107"/>
    <s v="EMP. TRANSP. VIRGEN DE GUADALUPE S.R.L"/>
    <s v="02000998"/>
    <x v="1"/>
    <s v="NULL"/>
    <x v="0"/>
    <x v="0"/>
    <s v="NULL"/>
    <s v="NULL"/>
    <s v="NULL"/>
  </r>
  <r>
    <n v="108"/>
    <s v="EMP. TRANSPORTES N° 1 S.A"/>
    <s v="80000348"/>
    <x v="1"/>
    <s v="NULL"/>
    <x v="0"/>
    <x v="0"/>
    <s v="NULL"/>
    <s v="NULL"/>
    <s v="NULL"/>
  </r>
  <r>
    <n v="110"/>
    <s v="EMPRESA DE TRANSPORTES INTERDISTRITAL SAN MIGUEL S.R.L."/>
    <s v="80018535"/>
    <x v="1"/>
    <s v="NULL"/>
    <x v="0"/>
    <x v="0"/>
    <s v="NULL"/>
    <s v="NULL"/>
    <s v="NULL"/>
  </r>
  <r>
    <n v="112"/>
    <s v="EMPRESA DE CHOFERES NOCTURNOS DE SERVICIO DE TRANSPORTES S.A.C."/>
    <s v="10000770"/>
    <x v="1"/>
    <s v="SEAC 22"/>
    <x v="2"/>
    <x v="2"/>
    <s v="M1"/>
    <s v="CA. LIMA / CA. ALFONSO UGARTE"/>
    <s v="AV. FRANCISCO VIDAL / CA. TORIBIO LUZURIAGA"/>
  </r>
  <r>
    <n v="114"/>
    <s v="EMP. TRANSP. TURISMO HUAYTO S.A"/>
    <s v="80088306"/>
    <x v="2"/>
    <s v="NULL"/>
    <x v="0"/>
    <x v="0"/>
    <s v="NULL"/>
    <s v="NULL"/>
    <s v="NULL"/>
  </r>
  <r>
    <n v="115"/>
    <s v="EMP. TRANSP. SERV. MULTIPLE MARIA MAGDALENA N° 2M S.A"/>
    <s v="40008707"/>
    <x v="2"/>
    <s v="SRT 08"/>
    <x v="2"/>
    <x v="1"/>
    <s v="M2"/>
    <s v="CA. B (ESSALUD)"/>
    <s v="CC PP CANTAGALLO"/>
  </r>
  <r>
    <n v="116"/>
    <s v="EMP. TRANSP. SERV. MULTIPLES MARIA MAGDALENA N° 02 S.A."/>
    <s v="40008707"/>
    <x v="1"/>
    <s v="SEAC 12"/>
    <x v="2"/>
    <x v="1"/>
    <s v="M1"/>
    <m/>
    <m/>
  </r>
  <r>
    <n v="117"/>
    <s v="EMPRESA DE TRANSPORTES Y SERVICIOS MULTIPLES HUAYTO EXPRESS S.A.C."/>
    <s v="80123750"/>
    <x v="1"/>
    <s v="NULL"/>
    <x v="0"/>
    <x v="0"/>
    <s v="NULL"/>
    <s v="NULL"/>
    <s v="NULL"/>
  </r>
  <r>
    <n v="118"/>
    <s v="EMPRESA DE TRANSPORTE INTER URBANO ANTA Y ANEXOS S.A.C."/>
    <s v="80001185"/>
    <x v="1"/>
    <s v="SEAC 03"/>
    <x v="2"/>
    <x v="2"/>
    <s v="M1"/>
    <s v="JR. CASTILLA - 500"/>
    <s v="C.P. CHIQUIHUANCA - VIA PRINCIPAL"/>
  </r>
  <r>
    <n v="119"/>
    <s v="ASOC. MOTOS BAJAJ"/>
    <m/>
    <x v="0"/>
    <s v="NULL"/>
    <x v="0"/>
    <x v="0"/>
    <s v="NULL"/>
    <s v="NULL"/>
    <s v="NULL"/>
  </r>
  <r>
    <n v="121"/>
    <s v="EMPRESA DE TRANSPORTES LOS PATIVILCANOS  S.A."/>
    <s v="80118804"/>
    <x v="1"/>
    <s v="SEAC 09"/>
    <x v="2"/>
    <x v="4"/>
    <s v="M1"/>
    <s v="JR. BERENICE DAVILA"/>
    <s v="AA HH FUJIMORI"/>
  </r>
  <r>
    <n v="128"/>
    <s v="EMP. TRANSP. SERV. GENERALES LOS MASTERS DEL VOLANTE S.R.L."/>
    <s v="11007814"/>
    <x v="1"/>
    <s v="NULL"/>
    <x v="0"/>
    <x v="0"/>
    <s v="NULL"/>
    <s v="NULL"/>
    <s v="NULL"/>
  </r>
  <r>
    <n v="129"/>
    <s v="EMPRESA DE TRANSPORTES Y SERVICIOS  MULTIPLES L, J &amp; K  SAGRADO CORAZON DE JESUS S.A."/>
    <m/>
    <x v="3"/>
    <s v="NULL"/>
    <x v="0"/>
    <x v="0"/>
    <s v="NULL"/>
    <s v="NULL"/>
    <s v="NULL"/>
  </r>
  <r>
    <n v="131"/>
    <s v="EMPRESA DE TRANSPORTES Y SERVICIOS MULTIPLES E&amp;G VIRGEN DEL PILAR S.A."/>
    <m/>
    <x v="3"/>
    <s v="NULL"/>
    <x v="0"/>
    <x v="0"/>
    <s v="NULL"/>
    <s v="NULL"/>
    <s v="NULL"/>
  </r>
  <r>
    <n v="132"/>
    <s v="EMP. TRANSP. SERV. PUERTO SUPE S.A.C."/>
    <m/>
    <x v="3"/>
    <s v="NULL"/>
    <x v="0"/>
    <x v="0"/>
    <s v="NULL"/>
    <s v="NULL"/>
    <s v="NULL"/>
  </r>
  <r>
    <n v="133"/>
    <s v="EMP. TRANSP. SERV. MULT. MAZAAKI E.I.R.L"/>
    <m/>
    <x v="3"/>
    <s v="NULL"/>
    <x v="0"/>
    <x v="0"/>
    <s v="NULL"/>
    <s v="NULL"/>
    <s v="NULL"/>
  </r>
  <r>
    <n v="134"/>
    <s v="EMP. TRANSP. LA ISLA S.R.L."/>
    <m/>
    <x v="3"/>
    <s v="NULL"/>
    <x v="0"/>
    <x v="0"/>
    <s v="NULL"/>
    <s v="NULL"/>
    <s v="NULL"/>
  </r>
  <r>
    <n v="135"/>
    <s v="ASOC. TRANSPORTISTAS CRISTO REY S.R.L."/>
    <m/>
    <x v="3"/>
    <s v="NULL"/>
    <x v="0"/>
    <x v="0"/>
    <s v="NULL"/>
    <s v="NULL"/>
    <s v="NULL"/>
  </r>
  <r>
    <n v="136"/>
    <s v="ASOC. TAXISTAS BARRANCA"/>
    <m/>
    <x v="3"/>
    <s v="NULL"/>
    <x v="0"/>
    <x v="0"/>
    <s v="NULL"/>
    <s v="NULL"/>
    <s v="NULL"/>
  </r>
  <r>
    <n v="137"/>
    <s v="TURISMO GAMARRA SRL."/>
    <m/>
    <x v="2"/>
    <s v="SRT 16"/>
    <x v="2"/>
    <x v="2"/>
    <s v="M2"/>
    <s v="JR. EDGARDO REYES / JR. RICARDO PALMA"/>
    <s v="CC PP MALVADOS (CALLE PRINCIPAL)"/>
  </r>
  <r>
    <n v="138"/>
    <s v="EMPRESA DE TRANSPORTES EL RAPIDO S.A."/>
    <m/>
    <x v="3"/>
    <s v="NULL"/>
    <x v="0"/>
    <x v="0"/>
    <s v="NULL"/>
    <s v="NULL"/>
    <s v="NULL"/>
  </r>
  <r>
    <n v="139"/>
    <s v="ASOC. DE TAXISTAS DE BARRANCA"/>
    <m/>
    <x v="3"/>
    <s v="NULL"/>
    <x v="0"/>
    <x v="0"/>
    <s v="NULL"/>
    <s v="NULL"/>
    <s v="NULL"/>
  </r>
  <r>
    <n v="140"/>
    <s v="SERVICIOS GENERALES BARRANCA E.I.R.L"/>
    <m/>
    <x v="2"/>
    <s v="NULL"/>
    <x v="0"/>
    <x v="0"/>
    <s v="NULL"/>
    <s v="NULL"/>
    <s v="NULL"/>
  </r>
  <r>
    <n v="141"/>
    <s v="SERVICIOS GENERALES BARRANCA E.I.R.L"/>
    <m/>
    <x v="2"/>
    <s v="NULL"/>
    <x v="0"/>
    <x v="0"/>
    <s v="NULL"/>
    <s v="NULL"/>
    <s v="NULL"/>
  </r>
  <r>
    <n v="142"/>
    <s v="EMPRESA DE TRANSPORTES BELEN &amp; DAYANA E.I.R.L"/>
    <m/>
    <x v="0"/>
    <s v="NULL"/>
    <x v="0"/>
    <x v="0"/>
    <s v="NULL"/>
    <s v="NULL"/>
    <s v="NULL"/>
  </r>
  <r>
    <n v="143"/>
    <s v="EMPRESA DE TRANSPORTES HIROSHIMA E.I.R.L."/>
    <m/>
    <x v="0"/>
    <s v="NULL"/>
    <x v="0"/>
    <x v="0"/>
    <s v="NULL"/>
    <s v="NULL"/>
    <s v="NULL"/>
  </r>
  <r>
    <n v="144"/>
    <s v="EMPRESA DE TRANSPORTES SHEMA TOURS"/>
    <m/>
    <x v="0"/>
    <s v="NULL"/>
    <x v="0"/>
    <x v="0"/>
    <s v="NULL"/>
    <s v="NULL"/>
    <s v="NULL"/>
  </r>
  <r>
    <n v="145"/>
    <s v="EMPRESA DE TRANSPORTE EXPRESS GUS &amp; JAZ"/>
    <m/>
    <x v="0"/>
    <s v="NULL"/>
    <x v="0"/>
    <x v="0"/>
    <s v="NULL"/>
    <s v="NULL"/>
    <s v="NULL"/>
  </r>
  <r>
    <n v="146"/>
    <s v="EMPRESA DE TRANSPORTE BARRANCA TOURS S.R.L."/>
    <m/>
    <x v="0"/>
    <s v="NULL"/>
    <x v="0"/>
    <x v="0"/>
    <s v="NULL"/>
    <s v="NULL"/>
    <s v="NULL"/>
  </r>
  <r>
    <n v="147"/>
    <s v="EMPRESA DE TRANSPORTE DE SERVICIOS MULTIPLES VIRGEN DEL ROSARIO S.A."/>
    <m/>
    <x v="5"/>
    <s v="NULL"/>
    <x v="0"/>
    <x v="0"/>
    <s v="NULL"/>
    <s v="NULL"/>
    <s v="NULL"/>
  </r>
  <r>
    <n v="148"/>
    <s v="E.T. TURISMO NOR BARRANCA S.A."/>
    <m/>
    <x v="5"/>
    <s v="NULL"/>
    <x v="0"/>
    <x v="0"/>
    <s v="NULL"/>
    <s v="NULL"/>
    <s v="NULL"/>
  </r>
  <r>
    <n v="149"/>
    <s v="E.T. EXPRESS GUS &amp;JAZ E.I.R.L."/>
    <m/>
    <x v="0"/>
    <s v="NULL"/>
    <x v="0"/>
    <x v="0"/>
    <s v="NULL"/>
    <s v="NULL"/>
    <s v="NULL"/>
  </r>
  <r>
    <n v="150"/>
    <s v="E.T. EXPRESS GUS &amp; JAZ E.I.R.L."/>
    <m/>
    <x v="0"/>
    <s v="NULL"/>
    <x v="0"/>
    <x v="0"/>
    <s v="NULL"/>
    <s v="NULL"/>
    <s v="NULL"/>
  </r>
  <r>
    <n v="151"/>
    <s v="ASOC. DE TRANSPORTE CIUDAD Y CAMPO"/>
    <s v="80167747"/>
    <x v="0"/>
    <s v="NULL"/>
    <x v="0"/>
    <x v="0"/>
    <s v="NULL"/>
    <s v="NULL"/>
    <s v="NULL"/>
  </r>
  <r>
    <n v="152"/>
    <s v="ASOC. MOTOTAXIS M&amp;R"/>
    <m/>
    <x v="0"/>
    <s v="NULL"/>
    <x v="0"/>
    <x v="0"/>
    <s v="NULL"/>
    <s v="NULL"/>
    <s v="NULL"/>
  </r>
  <r>
    <n v="153"/>
    <s v="ASOCIACION DE MOTOTAXISTAS  PAMPA EL ANGEL"/>
    <m/>
    <x v="0"/>
    <s v="NULL"/>
    <x v="0"/>
    <x v="0"/>
    <s v="NULL"/>
    <s v="NULL"/>
    <s v="NULL"/>
  </r>
  <r>
    <n v="154"/>
    <s v="CONSORCIO DE TRANSPORTES Y SERVICIOS MULTIPLES BARRANCA S.A."/>
    <s v="80125513"/>
    <x v="2"/>
    <s v="NULL"/>
    <x v="0"/>
    <x v="0"/>
    <s v="NULL"/>
    <s v="NULL"/>
    <s v="NULL"/>
  </r>
  <r>
    <n v="155"/>
    <s v="EMPRESA DE TRANSPORTE Y SERVICIO MULTIPLE BARRANCA TOURS S.R.L."/>
    <m/>
    <x v="2"/>
    <s v="NULL"/>
    <x v="0"/>
    <x v="0"/>
    <s v="NULL"/>
    <s v="NULL"/>
    <s v="NULL"/>
  </r>
  <r>
    <n v="156"/>
    <s v="TURISMO SUPE S.A.C."/>
    <s v="80165050"/>
    <x v="1"/>
    <s v="SEAC 13"/>
    <x v="2"/>
    <x v="1"/>
    <s v="M1"/>
    <s v="JR. AREQUIPA"/>
    <s v="AA.HH. SAN NICOLAS"/>
  </r>
  <r>
    <n v="157"/>
    <s v="EMPRESA DE TRANSPORTES RAPIDO EXPRESS DE PORVENIR S.A.C."/>
    <s v="80168882"/>
    <x v="1"/>
    <s v="PLAN PILOTO"/>
    <x v="2"/>
    <x v="1"/>
    <m/>
    <s v="JR. VILELA"/>
    <s v="EL PORVENIR"/>
  </r>
  <r>
    <n v="158"/>
    <s v="EMPRESA DE TRANSPORTES DE SERVICIOS MULTIPLES &quot;TURISMO PURMACANA&quot; S.A."/>
    <s v="80171900"/>
    <x v="1"/>
    <s v="P. PILOTO"/>
    <x v="2"/>
    <x v="1"/>
    <s v="M1"/>
    <s v="JR. SAENZ PEÑA"/>
    <s v="CC.PP. VIRGEN DEL ROSARIO"/>
  </r>
  <r>
    <n v="159"/>
    <s v="EMPRESA DE TRANSPORTES Y SERVICIOS MULTIPLES CAPRICORNIO NORTE CHICO S.R.L."/>
    <s v="80182113"/>
    <x v="1"/>
    <s v="SEAC 02"/>
    <x v="2"/>
    <x v="2"/>
    <s v="M1"/>
    <s v="JR. VILELA"/>
    <s v="CA. TORIBIO LUZURIAGA"/>
  </r>
  <r>
    <n v="160"/>
    <s v="EMPRESA &quot;EL HORIZONTE BCA&quot; S.R.L."/>
    <s v="80182297"/>
    <x v="0"/>
    <s v="NULL"/>
    <x v="0"/>
    <x v="0"/>
    <s v="NULL"/>
    <s v="NULL"/>
    <s v="NULL"/>
  </r>
  <r>
    <n v="161"/>
    <s v="EMPRESA DE TRANSPORTES DE SERVICIOS MULTIPLES 4 S.A."/>
    <s v="40008633"/>
    <x v="2"/>
    <s v="SRT 01"/>
    <x v="2"/>
    <x v="2"/>
    <s v="M2"/>
    <s v="AV. LAURIAMA (OVALO)"/>
    <s v="URB. 7 DE JUNIO (2DA CUADRA)"/>
  </r>
  <r>
    <n v="162"/>
    <s v="EMPRESA &quot;TRANSPORTE &amp; SERVICIOS LOS ARENALES&quot; S.A.C."/>
    <s v="80183756"/>
    <x v="0"/>
    <s v="NULL"/>
    <x v="0"/>
    <x v="0"/>
    <s v="NULL"/>
    <s v="NULL"/>
    <s v="NULL"/>
  </r>
  <r>
    <n v="163"/>
    <s v="EMPRESA TRANSPORTISTAS NUEVO SERVICIO RAPIDO SAC"/>
    <s v="80170161"/>
    <x v="2"/>
    <s v="SRT 01"/>
    <x v="2"/>
    <x v="2"/>
    <s v="M2"/>
    <s v="AV. LAURIAMA (OVALO)"/>
    <s v="URB. 7 DE JUNIO (2DA CUADRA)"/>
  </r>
  <r>
    <n v="164"/>
    <s v="EMP. TRANSP. TURISMO LAS MINAS S.R.L."/>
    <s v="80012695"/>
    <x v="1"/>
    <s v="SEAC 16"/>
    <x v="2"/>
    <x v="1"/>
    <s v="M1"/>
    <s v="JR. BERENICE DAVILA"/>
    <s v="PLAZA DE ARMAS"/>
  </r>
  <r>
    <n v="165"/>
    <s v="SERVICIOS GENERALES BARRANCA EDIKAO S.A.C."/>
    <m/>
    <x v="2"/>
    <s v="SRT 18"/>
    <x v="2"/>
    <x v="4"/>
    <s v="M2"/>
    <s v="JR. SAENZ PEÑA"/>
    <s v="CC PP LA VEGAS"/>
  </r>
  <r>
    <n v="166"/>
    <s v="EMPRESA DE TRANSPORTE CORPORACION MARIANO S.A.C."/>
    <s v="80184261"/>
    <x v="2"/>
    <s v="PLAN PILOTO"/>
    <x v="2"/>
    <x v="3"/>
    <s v="M2-C3"/>
    <s v="CA. BUENA VISTA"/>
    <s v="AV. LUZURIAGA"/>
  </r>
  <r>
    <n v="167"/>
    <s v="EMPRESA DE TRANSPORTE CRISTO MORADO - BARRANCA S.A."/>
    <m/>
    <x v="1"/>
    <s v="NULL"/>
    <x v="0"/>
    <x v="0"/>
    <s v="NULL"/>
    <s v="NULL"/>
    <s v="NULL"/>
  </r>
  <r>
    <n v="168"/>
    <s v="ASOC. DE MOTOTAXISTAS METRO-BCA"/>
    <s v="80194099"/>
    <x v="0"/>
    <s v="NULL"/>
    <x v="0"/>
    <x v="0"/>
    <s v="NULL"/>
    <s v="NULL"/>
    <s v="NULL"/>
  </r>
  <r>
    <n v="169"/>
    <s v="ASOC. MOTOTAXIS METRO BARRANCA"/>
    <s v="80194099"/>
    <x v="0"/>
    <s v="NULL"/>
    <x v="0"/>
    <x v="0"/>
    <s v="NULL"/>
    <s v="NULL"/>
    <s v="NULL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42A607E-4846-4CEA-A48F-654C0E3C8AF2}" name="TablaDinámica3" cacheId="14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hartFormat="1">
  <location ref="A3:H21" firstHeaderRow="1" firstDataRow="2" firstDataCol="1"/>
  <pivotFields count="10">
    <pivotField showAll="0"/>
    <pivotField dataField="1" showAll="0"/>
    <pivotField showAll="0"/>
    <pivotField axis="axisRow" showAll="0">
      <items count="7">
        <item x="3"/>
        <item x="4"/>
        <item x="0"/>
        <item x="2"/>
        <item x="1"/>
        <item x="5"/>
        <item t="default"/>
      </items>
    </pivotField>
    <pivotField showAll="0"/>
    <pivotField axis="axisRow" showAll="0">
      <items count="5">
        <item x="2"/>
        <item x="0"/>
        <item x="3"/>
        <item x="1"/>
        <item t="default"/>
      </items>
    </pivotField>
    <pivotField axis="axisCol" showAll="0">
      <items count="7">
        <item x="3"/>
        <item x="0"/>
        <item x="2"/>
        <item x="4"/>
        <item x="5"/>
        <item x="1"/>
        <item t="default"/>
      </items>
    </pivotField>
    <pivotField showAll="0"/>
    <pivotField showAll="0"/>
    <pivotField showAll="0"/>
  </pivotFields>
  <rowFields count="2">
    <field x="3"/>
    <field x="5"/>
  </rowFields>
  <rowItems count="17">
    <i>
      <x/>
    </i>
    <i r="1">
      <x v="1"/>
    </i>
    <i>
      <x v="1"/>
    </i>
    <i r="1">
      <x v="1"/>
    </i>
    <i>
      <x v="2"/>
    </i>
    <i r="1">
      <x v="1"/>
    </i>
    <i>
      <x v="3"/>
    </i>
    <i r="1">
      <x/>
    </i>
    <i r="1">
      <x v="1"/>
    </i>
    <i>
      <x v="4"/>
    </i>
    <i r="1">
      <x/>
    </i>
    <i r="1">
      <x v="1"/>
    </i>
    <i r="1">
      <x v="2"/>
    </i>
    <i r="1">
      <x v="3"/>
    </i>
    <i>
      <x v="5"/>
    </i>
    <i r="1">
      <x v="1"/>
    </i>
    <i t="grand">
      <x/>
    </i>
  </rowItems>
  <colFields count="1">
    <field x="6"/>
  </colFields>
  <colItems count="7">
    <i>
      <x/>
    </i>
    <i>
      <x v="1"/>
    </i>
    <i>
      <x v="2"/>
    </i>
    <i>
      <x v="3"/>
    </i>
    <i>
      <x v="4"/>
    </i>
    <i>
      <x v="5"/>
    </i>
    <i t="grand">
      <x/>
    </i>
  </colItems>
  <dataFields count="1">
    <dataField name="Cuenta de nombre" fld="1" subtotal="count" baseField="0" baseItem="0"/>
  </dataFields>
  <chartFormats count="6">
    <chartFormat chart="0" format="0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0"/>
          </reference>
        </references>
      </pivotArea>
    </chartFormat>
    <chartFormat chart="0" format="1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1"/>
          </reference>
        </references>
      </pivotArea>
    </chartFormat>
    <chartFormat chart="0" format="2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2"/>
          </reference>
        </references>
      </pivotArea>
    </chartFormat>
    <chartFormat chart="0" format="3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3"/>
          </reference>
        </references>
      </pivotArea>
    </chartFormat>
    <chartFormat chart="0" format="4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4"/>
          </reference>
        </references>
      </pivotArea>
    </chartFormat>
    <chartFormat chart="0" format="5" series="1">
      <pivotArea type="data" outline="0" fieldPosition="0">
        <references count="2">
          <reference field="4294967294" count="1" selected="0">
            <x v="0"/>
          </reference>
          <reference field="6" count="1" selected="0">
            <x v="5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24233E-6AE0-4A92-94E8-BDAE0DC609F7}">
  <dimension ref="A3:H21"/>
  <sheetViews>
    <sheetView topLeftCell="A13" workbookViewId="0">
      <selection activeCell="M28" sqref="M28"/>
    </sheetView>
  </sheetViews>
  <sheetFormatPr baseColWidth="10" defaultRowHeight="15" x14ac:dyDescent="0.25"/>
  <cols>
    <col min="1" max="1" width="61.28515625" bestFit="1" customWidth="1"/>
    <col min="2" max="2" width="22.42578125" bestFit="1" customWidth="1"/>
    <col min="3" max="3" width="5.5703125" bestFit="1" customWidth="1"/>
    <col min="4" max="4" width="13.28515625" bestFit="1" customWidth="1"/>
    <col min="5" max="5" width="10.140625" bestFit="1" customWidth="1"/>
    <col min="6" max="6" width="13.140625" bestFit="1" customWidth="1"/>
    <col min="7" max="7" width="5.5703125" bestFit="1" customWidth="1"/>
    <col min="8" max="8" width="12.5703125" bestFit="1" customWidth="1"/>
  </cols>
  <sheetData>
    <row r="3" spans="1:8" x14ac:dyDescent="0.25">
      <c r="A3" s="2" t="s">
        <v>316</v>
      </c>
      <c r="B3" s="2" t="s">
        <v>313</v>
      </c>
    </row>
    <row r="4" spans="1:8" x14ac:dyDescent="0.25">
      <c r="A4" s="2" t="s">
        <v>315</v>
      </c>
      <c r="B4" t="s">
        <v>44</v>
      </c>
      <c r="C4" t="s">
        <v>1</v>
      </c>
      <c r="D4" t="s">
        <v>45</v>
      </c>
      <c r="E4" t="s">
        <v>86</v>
      </c>
      <c r="F4" t="s">
        <v>138</v>
      </c>
      <c r="G4" t="s">
        <v>37</v>
      </c>
      <c r="H4" t="s">
        <v>314</v>
      </c>
    </row>
    <row r="5" spans="1:8" x14ac:dyDescent="0.25">
      <c r="A5" s="3" t="s">
        <v>59</v>
      </c>
      <c r="B5" s="4"/>
      <c r="C5" s="4">
        <v>12</v>
      </c>
      <c r="D5" s="4"/>
      <c r="E5" s="4"/>
      <c r="F5" s="4"/>
      <c r="G5" s="4"/>
      <c r="H5" s="4">
        <v>12</v>
      </c>
    </row>
    <row r="6" spans="1:8" x14ac:dyDescent="0.25">
      <c r="A6" s="5" t="s">
        <v>1</v>
      </c>
      <c r="B6" s="4"/>
      <c r="C6" s="4">
        <v>12</v>
      </c>
      <c r="D6" s="4"/>
      <c r="E6" s="4"/>
      <c r="F6" s="4"/>
      <c r="G6" s="4"/>
      <c r="H6" s="4">
        <v>12</v>
      </c>
    </row>
    <row r="7" spans="1:8" x14ac:dyDescent="0.25">
      <c r="A7" s="3" t="s">
        <v>94</v>
      </c>
      <c r="B7" s="4"/>
      <c r="C7" s="4">
        <v>1</v>
      </c>
      <c r="D7" s="4"/>
      <c r="E7" s="4"/>
      <c r="F7" s="4"/>
      <c r="G7" s="4"/>
      <c r="H7" s="4">
        <v>1</v>
      </c>
    </row>
    <row r="8" spans="1:8" x14ac:dyDescent="0.25">
      <c r="A8" s="5" t="s">
        <v>1</v>
      </c>
      <c r="B8" s="4"/>
      <c r="C8" s="4">
        <v>1</v>
      </c>
      <c r="D8" s="4"/>
      <c r="E8" s="4"/>
      <c r="F8" s="4"/>
      <c r="G8" s="4"/>
      <c r="H8" s="4">
        <v>1</v>
      </c>
    </row>
    <row r="9" spans="1:8" x14ac:dyDescent="0.25">
      <c r="A9" s="3" t="s">
        <v>2</v>
      </c>
      <c r="B9" s="4"/>
      <c r="C9" s="4">
        <v>46</v>
      </c>
      <c r="D9" s="4"/>
      <c r="E9" s="4"/>
      <c r="F9" s="4"/>
      <c r="G9" s="4"/>
      <c r="H9" s="4">
        <v>46</v>
      </c>
    </row>
    <row r="10" spans="1:8" x14ac:dyDescent="0.25">
      <c r="A10" s="5" t="s">
        <v>1</v>
      </c>
      <c r="B10" s="4"/>
      <c r="C10" s="4">
        <v>46</v>
      </c>
      <c r="D10" s="4"/>
      <c r="E10" s="4"/>
      <c r="F10" s="4"/>
      <c r="G10" s="4"/>
      <c r="H10" s="4">
        <v>46</v>
      </c>
    </row>
    <row r="11" spans="1:8" x14ac:dyDescent="0.25">
      <c r="A11" s="3" t="s">
        <v>42</v>
      </c>
      <c r="B11" s="4">
        <v>4</v>
      </c>
      <c r="C11" s="4">
        <v>8</v>
      </c>
      <c r="D11" s="4">
        <v>12</v>
      </c>
      <c r="E11" s="4">
        <v>4</v>
      </c>
      <c r="F11" s="4"/>
      <c r="G11" s="4">
        <v>4</v>
      </c>
      <c r="H11" s="4">
        <v>32</v>
      </c>
    </row>
    <row r="12" spans="1:8" x14ac:dyDescent="0.25">
      <c r="A12" s="5" t="s">
        <v>44</v>
      </c>
      <c r="B12" s="4">
        <v>4</v>
      </c>
      <c r="C12" s="4"/>
      <c r="D12" s="4">
        <v>12</v>
      </c>
      <c r="E12" s="4">
        <v>4</v>
      </c>
      <c r="F12" s="4"/>
      <c r="G12" s="4">
        <v>4</v>
      </c>
      <c r="H12" s="4">
        <v>24</v>
      </c>
    </row>
    <row r="13" spans="1:8" x14ac:dyDescent="0.25">
      <c r="A13" s="5" t="s">
        <v>1</v>
      </c>
      <c r="B13" s="4"/>
      <c r="C13" s="4">
        <v>8</v>
      </c>
      <c r="D13" s="4"/>
      <c r="E13" s="4"/>
      <c r="F13" s="4"/>
      <c r="G13" s="4"/>
      <c r="H13" s="4">
        <v>8</v>
      </c>
    </row>
    <row r="14" spans="1:8" x14ac:dyDescent="0.25">
      <c r="A14" s="3" t="s">
        <v>34</v>
      </c>
      <c r="B14" s="4">
        <v>2</v>
      </c>
      <c r="C14" s="4">
        <v>10</v>
      </c>
      <c r="D14" s="4">
        <v>11</v>
      </c>
      <c r="E14" s="4">
        <v>5</v>
      </c>
      <c r="F14" s="4">
        <v>2</v>
      </c>
      <c r="G14" s="4">
        <v>14</v>
      </c>
      <c r="H14" s="4">
        <v>44</v>
      </c>
    </row>
    <row r="15" spans="1:8" x14ac:dyDescent="0.25">
      <c r="A15" s="5" t="s">
        <v>44</v>
      </c>
      <c r="B15" s="4">
        <v>2</v>
      </c>
      <c r="C15" s="4"/>
      <c r="D15" s="4">
        <v>10</v>
      </c>
      <c r="E15" s="4">
        <v>4</v>
      </c>
      <c r="F15" s="4">
        <v>2</v>
      </c>
      <c r="G15" s="4">
        <v>10</v>
      </c>
      <c r="H15" s="4">
        <v>28</v>
      </c>
    </row>
    <row r="16" spans="1:8" x14ac:dyDescent="0.25">
      <c r="A16" s="5" t="s">
        <v>1</v>
      </c>
      <c r="B16" s="4"/>
      <c r="C16" s="4">
        <v>10</v>
      </c>
      <c r="D16" s="4"/>
      <c r="E16" s="4"/>
      <c r="F16" s="4"/>
      <c r="G16" s="4"/>
      <c r="H16" s="4">
        <v>10</v>
      </c>
    </row>
    <row r="17" spans="1:8" x14ac:dyDescent="0.25">
      <c r="A17" s="5" t="s">
        <v>45</v>
      </c>
      <c r="B17" s="4"/>
      <c r="C17" s="4"/>
      <c r="D17" s="4">
        <v>1</v>
      </c>
      <c r="E17" s="4">
        <v>1</v>
      </c>
      <c r="F17" s="4"/>
      <c r="G17" s="4"/>
      <c r="H17" s="4">
        <v>2</v>
      </c>
    </row>
    <row r="18" spans="1:8" x14ac:dyDescent="0.25">
      <c r="A18" s="5" t="s">
        <v>37</v>
      </c>
      <c r="B18" s="4"/>
      <c r="C18" s="4"/>
      <c r="D18" s="4"/>
      <c r="E18" s="4"/>
      <c r="F18" s="4"/>
      <c r="G18" s="4">
        <v>4</v>
      </c>
      <c r="H18" s="4">
        <v>4</v>
      </c>
    </row>
    <row r="19" spans="1:8" x14ac:dyDescent="0.25">
      <c r="A19" s="3" t="s">
        <v>214</v>
      </c>
      <c r="B19" s="4"/>
      <c r="C19" s="4">
        <v>2</v>
      </c>
      <c r="D19" s="4"/>
      <c r="E19" s="4"/>
      <c r="F19" s="4"/>
      <c r="G19" s="4"/>
      <c r="H19" s="4">
        <v>2</v>
      </c>
    </row>
    <row r="20" spans="1:8" x14ac:dyDescent="0.25">
      <c r="A20" s="5" t="s">
        <v>1</v>
      </c>
      <c r="B20" s="4"/>
      <c r="C20" s="4">
        <v>2</v>
      </c>
      <c r="D20" s="4"/>
      <c r="E20" s="4"/>
      <c r="F20" s="4"/>
      <c r="G20" s="4"/>
      <c r="H20" s="4">
        <v>2</v>
      </c>
    </row>
    <row r="21" spans="1:8" x14ac:dyDescent="0.25">
      <c r="A21" s="3" t="s">
        <v>314</v>
      </c>
      <c r="B21" s="4">
        <v>6</v>
      </c>
      <c r="C21" s="4">
        <v>79</v>
      </c>
      <c r="D21" s="4">
        <v>23</v>
      </c>
      <c r="E21" s="4">
        <v>9</v>
      </c>
      <c r="F21" s="4">
        <v>2</v>
      </c>
      <c r="G21" s="4">
        <v>18</v>
      </c>
      <c r="H21" s="4">
        <v>137</v>
      </c>
    </row>
  </sheetData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AAFB8E-1A99-4353-B58B-D267D0170A15}">
  <sheetPr filterMode="1"/>
  <dimension ref="A1:J139"/>
  <sheetViews>
    <sheetView tabSelected="1" workbookViewId="0">
      <selection activeCell="D3" sqref="D3"/>
    </sheetView>
  </sheetViews>
  <sheetFormatPr baseColWidth="10" defaultRowHeight="15" x14ac:dyDescent="0.25"/>
  <cols>
    <col min="1" max="1" width="5" bestFit="1" customWidth="1"/>
    <col min="2" max="2" width="85.5703125" bestFit="1" customWidth="1"/>
    <col min="3" max="3" width="9.5703125" style="1" bestFit="1" customWidth="1"/>
    <col min="4" max="4" width="59" bestFit="1" customWidth="1"/>
    <col min="5" max="5" width="13.85546875" bestFit="1" customWidth="1"/>
    <col min="6" max="7" width="13" bestFit="1" customWidth="1"/>
    <col min="8" max="8" width="10.42578125" bestFit="1" customWidth="1"/>
    <col min="9" max="9" width="38.140625" bestFit="1" customWidth="1"/>
    <col min="10" max="10" width="44.140625" bestFit="1" customWidth="1"/>
  </cols>
  <sheetData>
    <row r="1" spans="1:10" x14ac:dyDescent="0.25">
      <c r="A1" t="s">
        <v>245</v>
      </c>
      <c r="B1" t="s">
        <v>246</v>
      </c>
      <c r="C1" s="1" t="s">
        <v>305</v>
      </c>
      <c r="D1" t="s">
        <v>306</v>
      </c>
      <c r="E1" t="s">
        <v>307</v>
      </c>
      <c r="F1" t="s">
        <v>308</v>
      </c>
      <c r="G1" t="s">
        <v>309</v>
      </c>
      <c r="H1" t="s">
        <v>310</v>
      </c>
      <c r="I1" t="s">
        <v>311</v>
      </c>
      <c r="J1" t="s">
        <v>312</v>
      </c>
    </row>
    <row r="2" spans="1:10" x14ac:dyDescent="0.25">
      <c r="A2">
        <v>1</v>
      </c>
      <c r="B2" t="s">
        <v>0</v>
      </c>
      <c r="C2" s="1" t="s">
        <v>1</v>
      </c>
      <c r="D2" t="s">
        <v>2</v>
      </c>
      <c r="E2" t="s">
        <v>1</v>
      </c>
      <c r="F2" t="s">
        <v>1</v>
      </c>
      <c r="G2" t="s">
        <v>1</v>
      </c>
      <c r="H2" t="s">
        <v>1</v>
      </c>
      <c r="I2" t="s">
        <v>1</v>
      </c>
      <c r="J2" t="s">
        <v>1</v>
      </c>
    </row>
    <row r="3" spans="1:10" x14ac:dyDescent="0.25">
      <c r="A3">
        <v>2</v>
      </c>
      <c r="B3" t="s">
        <v>3</v>
      </c>
      <c r="D3" t="s">
        <v>2</v>
      </c>
      <c r="E3" t="s">
        <v>1</v>
      </c>
      <c r="F3" t="s">
        <v>1</v>
      </c>
      <c r="G3" t="s">
        <v>1</v>
      </c>
      <c r="H3" t="s">
        <v>1</v>
      </c>
      <c r="I3" t="s">
        <v>1</v>
      </c>
      <c r="J3" t="s">
        <v>1</v>
      </c>
    </row>
    <row r="4" spans="1:10" x14ac:dyDescent="0.25">
      <c r="A4">
        <v>3</v>
      </c>
      <c r="B4" t="s">
        <v>4</v>
      </c>
      <c r="D4" t="s">
        <v>2</v>
      </c>
      <c r="E4" t="s">
        <v>1</v>
      </c>
      <c r="F4" t="s">
        <v>1</v>
      </c>
      <c r="G4" t="s">
        <v>1</v>
      </c>
      <c r="H4" t="s">
        <v>1</v>
      </c>
      <c r="I4" t="s">
        <v>1</v>
      </c>
      <c r="J4" t="s">
        <v>1</v>
      </c>
    </row>
    <row r="5" spans="1:10" x14ac:dyDescent="0.25">
      <c r="A5">
        <v>4</v>
      </c>
      <c r="B5" t="s">
        <v>5</v>
      </c>
      <c r="D5" t="s">
        <v>2</v>
      </c>
      <c r="E5" t="s">
        <v>1</v>
      </c>
      <c r="F5" t="s">
        <v>1</v>
      </c>
      <c r="G5" t="s">
        <v>1</v>
      </c>
      <c r="H5" t="s">
        <v>1</v>
      </c>
      <c r="I5" t="s">
        <v>1</v>
      </c>
      <c r="J5" t="s">
        <v>1</v>
      </c>
    </row>
    <row r="6" spans="1:10" x14ac:dyDescent="0.25">
      <c r="A6">
        <v>5</v>
      </c>
      <c r="B6" t="s">
        <v>6</v>
      </c>
      <c r="C6" s="1" t="s">
        <v>1</v>
      </c>
      <c r="D6" t="s">
        <v>2</v>
      </c>
      <c r="E6" t="s">
        <v>1</v>
      </c>
      <c r="F6" t="s">
        <v>1</v>
      </c>
      <c r="G6" t="s">
        <v>1</v>
      </c>
      <c r="H6" t="s">
        <v>1</v>
      </c>
      <c r="I6" t="s">
        <v>1</v>
      </c>
      <c r="J6" t="s">
        <v>1</v>
      </c>
    </row>
    <row r="7" spans="1:10" x14ac:dyDescent="0.25">
      <c r="A7">
        <v>6</v>
      </c>
      <c r="B7" t="s">
        <v>7</v>
      </c>
      <c r="D7" t="s">
        <v>2</v>
      </c>
      <c r="E7" t="s">
        <v>1</v>
      </c>
      <c r="F7" t="s">
        <v>1</v>
      </c>
      <c r="G7" t="s">
        <v>1</v>
      </c>
      <c r="H7" t="s">
        <v>1</v>
      </c>
      <c r="I7" t="s">
        <v>1</v>
      </c>
      <c r="J7" t="s">
        <v>1</v>
      </c>
    </row>
    <row r="8" spans="1:10" x14ac:dyDescent="0.25">
      <c r="A8">
        <v>7</v>
      </c>
      <c r="B8" t="s">
        <v>8</v>
      </c>
      <c r="D8" t="s">
        <v>2</v>
      </c>
      <c r="E8" t="s">
        <v>1</v>
      </c>
      <c r="F8" t="s">
        <v>1</v>
      </c>
      <c r="G8" t="s">
        <v>1</v>
      </c>
      <c r="H8" t="s">
        <v>1</v>
      </c>
      <c r="I8" t="s">
        <v>1</v>
      </c>
      <c r="J8" t="s">
        <v>1</v>
      </c>
    </row>
    <row r="9" spans="1:10" x14ac:dyDescent="0.25">
      <c r="A9">
        <v>8</v>
      </c>
      <c r="B9" t="s">
        <v>9</v>
      </c>
      <c r="C9" s="1" t="s">
        <v>1</v>
      </c>
      <c r="D9" t="s">
        <v>2</v>
      </c>
      <c r="E9" t="s">
        <v>1</v>
      </c>
      <c r="F9" t="s">
        <v>1</v>
      </c>
      <c r="G9" t="s">
        <v>1</v>
      </c>
      <c r="H9" t="s">
        <v>1</v>
      </c>
      <c r="I9" t="s">
        <v>1</v>
      </c>
      <c r="J9" t="s">
        <v>1</v>
      </c>
    </row>
    <row r="10" spans="1:10" x14ac:dyDescent="0.25">
      <c r="A10">
        <v>9</v>
      </c>
      <c r="B10" t="s">
        <v>10</v>
      </c>
      <c r="D10" t="s">
        <v>2</v>
      </c>
      <c r="E10" t="s">
        <v>1</v>
      </c>
      <c r="F10" t="s">
        <v>1</v>
      </c>
      <c r="G10" t="s">
        <v>1</v>
      </c>
      <c r="H10" t="s">
        <v>1</v>
      </c>
      <c r="I10" t="s">
        <v>1</v>
      </c>
      <c r="J10" t="s">
        <v>1</v>
      </c>
    </row>
    <row r="11" spans="1:10" x14ac:dyDescent="0.25">
      <c r="A11">
        <v>10</v>
      </c>
      <c r="B11" t="s">
        <v>11</v>
      </c>
      <c r="C11" s="1" t="s">
        <v>1</v>
      </c>
      <c r="D11" t="s">
        <v>2</v>
      </c>
      <c r="E11" t="s">
        <v>1</v>
      </c>
      <c r="F11" t="s">
        <v>1</v>
      </c>
      <c r="G11" t="s">
        <v>1</v>
      </c>
      <c r="H11" t="s">
        <v>1</v>
      </c>
      <c r="I11" t="s">
        <v>1</v>
      </c>
      <c r="J11" t="s">
        <v>1</v>
      </c>
    </row>
    <row r="12" spans="1:10" x14ac:dyDescent="0.25">
      <c r="A12">
        <v>11</v>
      </c>
      <c r="B12" t="s">
        <v>12</v>
      </c>
      <c r="D12" t="s">
        <v>2</v>
      </c>
      <c r="E12" t="s">
        <v>1</v>
      </c>
      <c r="F12" t="s">
        <v>1</v>
      </c>
      <c r="G12" t="s">
        <v>1</v>
      </c>
      <c r="H12" t="s">
        <v>1</v>
      </c>
      <c r="I12" t="s">
        <v>1</v>
      </c>
      <c r="J12" t="s">
        <v>1</v>
      </c>
    </row>
    <row r="13" spans="1:10" x14ac:dyDescent="0.25">
      <c r="A13">
        <v>12</v>
      </c>
      <c r="B13" t="s">
        <v>13</v>
      </c>
      <c r="D13" t="s">
        <v>2</v>
      </c>
      <c r="E13" t="s">
        <v>1</v>
      </c>
      <c r="F13" t="s">
        <v>1</v>
      </c>
      <c r="G13" t="s">
        <v>1</v>
      </c>
      <c r="H13" t="s">
        <v>1</v>
      </c>
      <c r="I13" t="s">
        <v>1</v>
      </c>
      <c r="J13" t="s">
        <v>1</v>
      </c>
    </row>
    <row r="14" spans="1:10" x14ac:dyDescent="0.25">
      <c r="A14">
        <v>13</v>
      </c>
      <c r="B14" t="s">
        <v>14</v>
      </c>
      <c r="C14" s="1" t="s">
        <v>1</v>
      </c>
      <c r="D14" t="s">
        <v>2</v>
      </c>
      <c r="E14" t="s">
        <v>1</v>
      </c>
      <c r="F14" t="s">
        <v>1</v>
      </c>
      <c r="G14" t="s">
        <v>1</v>
      </c>
      <c r="H14" t="s">
        <v>1</v>
      </c>
      <c r="I14" t="s">
        <v>1</v>
      </c>
      <c r="J14" t="s">
        <v>1</v>
      </c>
    </row>
    <row r="15" spans="1:10" x14ac:dyDescent="0.25">
      <c r="A15">
        <v>14</v>
      </c>
      <c r="B15" t="s">
        <v>15</v>
      </c>
      <c r="C15" s="1" t="s">
        <v>1</v>
      </c>
      <c r="D15" t="s">
        <v>2</v>
      </c>
      <c r="E15" t="s">
        <v>1</v>
      </c>
      <c r="F15" t="s">
        <v>1</v>
      </c>
      <c r="G15" t="s">
        <v>1</v>
      </c>
      <c r="H15" t="s">
        <v>1</v>
      </c>
      <c r="I15" t="s">
        <v>1</v>
      </c>
      <c r="J15" t="s">
        <v>1</v>
      </c>
    </row>
    <row r="16" spans="1:10" x14ac:dyDescent="0.25">
      <c r="A16">
        <v>15</v>
      </c>
      <c r="B16" t="s">
        <v>16</v>
      </c>
      <c r="D16" t="s">
        <v>2</v>
      </c>
      <c r="E16" t="s">
        <v>1</v>
      </c>
      <c r="F16" t="s">
        <v>1</v>
      </c>
      <c r="G16" t="s">
        <v>1</v>
      </c>
      <c r="H16" t="s">
        <v>1</v>
      </c>
      <c r="I16" t="s">
        <v>1</v>
      </c>
      <c r="J16" t="s">
        <v>1</v>
      </c>
    </row>
    <row r="17" spans="1:10" x14ac:dyDescent="0.25">
      <c r="A17">
        <v>16</v>
      </c>
      <c r="B17" t="s">
        <v>17</v>
      </c>
      <c r="D17" t="s">
        <v>2</v>
      </c>
      <c r="E17" t="s">
        <v>1</v>
      </c>
      <c r="F17" t="s">
        <v>1</v>
      </c>
      <c r="G17" t="s">
        <v>1</v>
      </c>
      <c r="H17" t="s">
        <v>1</v>
      </c>
      <c r="I17" t="s">
        <v>1</v>
      </c>
      <c r="J17" t="s">
        <v>1</v>
      </c>
    </row>
    <row r="18" spans="1:10" x14ac:dyDescent="0.25">
      <c r="A18">
        <v>17</v>
      </c>
      <c r="B18" t="s">
        <v>18</v>
      </c>
      <c r="C18" s="1" t="s">
        <v>1</v>
      </c>
      <c r="D18" t="s">
        <v>2</v>
      </c>
      <c r="E18" t="s">
        <v>1</v>
      </c>
      <c r="F18" t="s">
        <v>1</v>
      </c>
      <c r="G18" t="s">
        <v>1</v>
      </c>
      <c r="H18" t="s">
        <v>1</v>
      </c>
      <c r="I18" t="s">
        <v>1</v>
      </c>
      <c r="J18" t="s">
        <v>1</v>
      </c>
    </row>
    <row r="19" spans="1:10" x14ac:dyDescent="0.25">
      <c r="A19">
        <v>18</v>
      </c>
      <c r="B19" t="s">
        <v>19</v>
      </c>
      <c r="D19" t="s">
        <v>2</v>
      </c>
      <c r="E19" t="s">
        <v>1</v>
      </c>
      <c r="F19" t="s">
        <v>1</v>
      </c>
      <c r="G19" t="s">
        <v>1</v>
      </c>
      <c r="H19" t="s">
        <v>1</v>
      </c>
      <c r="I19" t="s">
        <v>1</v>
      </c>
      <c r="J19" t="s">
        <v>1</v>
      </c>
    </row>
    <row r="20" spans="1:10" x14ac:dyDescent="0.25">
      <c r="A20">
        <v>19</v>
      </c>
      <c r="B20" t="s">
        <v>20</v>
      </c>
      <c r="D20" t="s">
        <v>2</v>
      </c>
      <c r="E20" t="s">
        <v>1</v>
      </c>
      <c r="F20" t="s">
        <v>1</v>
      </c>
      <c r="G20" t="s">
        <v>1</v>
      </c>
      <c r="H20" t="s">
        <v>1</v>
      </c>
      <c r="I20" t="s">
        <v>1</v>
      </c>
      <c r="J20" t="s">
        <v>1</v>
      </c>
    </row>
    <row r="21" spans="1:10" x14ac:dyDescent="0.25">
      <c r="A21">
        <v>20</v>
      </c>
      <c r="B21" t="s">
        <v>21</v>
      </c>
      <c r="C21" s="1" t="s">
        <v>1</v>
      </c>
      <c r="D21" t="s">
        <v>2</v>
      </c>
      <c r="E21" t="s">
        <v>1</v>
      </c>
      <c r="F21" t="s">
        <v>1</v>
      </c>
      <c r="G21" t="s">
        <v>1</v>
      </c>
      <c r="H21" t="s">
        <v>1</v>
      </c>
      <c r="I21" t="s">
        <v>1</v>
      </c>
      <c r="J21" t="s">
        <v>1</v>
      </c>
    </row>
    <row r="22" spans="1:10" x14ac:dyDescent="0.25">
      <c r="A22">
        <v>21</v>
      </c>
      <c r="B22" t="s">
        <v>22</v>
      </c>
      <c r="D22" t="s">
        <v>2</v>
      </c>
      <c r="E22" t="s">
        <v>1</v>
      </c>
      <c r="F22" t="s">
        <v>1</v>
      </c>
      <c r="G22" t="s">
        <v>1</v>
      </c>
      <c r="H22" t="s">
        <v>1</v>
      </c>
      <c r="I22" t="s">
        <v>1</v>
      </c>
      <c r="J22" t="s">
        <v>1</v>
      </c>
    </row>
    <row r="23" spans="1:10" x14ac:dyDescent="0.25">
      <c r="A23">
        <v>22</v>
      </c>
      <c r="B23" t="s">
        <v>23</v>
      </c>
      <c r="C23" s="1" t="s">
        <v>1</v>
      </c>
      <c r="D23" t="s">
        <v>2</v>
      </c>
      <c r="E23" t="s">
        <v>1</v>
      </c>
      <c r="F23" t="s">
        <v>1</v>
      </c>
      <c r="G23" t="s">
        <v>1</v>
      </c>
      <c r="H23" t="s">
        <v>1</v>
      </c>
      <c r="I23" t="s">
        <v>1</v>
      </c>
      <c r="J23" t="s">
        <v>1</v>
      </c>
    </row>
    <row r="24" spans="1:10" x14ac:dyDescent="0.25">
      <c r="A24">
        <v>23</v>
      </c>
      <c r="B24" t="s">
        <v>24</v>
      </c>
      <c r="C24" s="1" t="s">
        <v>1</v>
      </c>
      <c r="D24" t="s">
        <v>2</v>
      </c>
      <c r="E24" t="s">
        <v>1</v>
      </c>
      <c r="F24" t="s">
        <v>1</v>
      </c>
      <c r="G24" t="s">
        <v>1</v>
      </c>
      <c r="H24" t="s">
        <v>1</v>
      </c>
      <c r="I24" t="s">
        <v>1</v>
      </c>
      <c r="J24" t="s">
        <v>1</v>
      </c>
    </row>
    <row r="25" spans="1:10" x14ac:dyDescent="0.25">
      <c r="A25">
        <v>24</v>
      </c>
      <c r="B25" t="s">
        <v>25</v>
      </c>
      <c r="C25" s="1" t="s">
        <v>1</v>
      </c>
      <c r="D25" t="s">
        <v>2</v>
      </c>
      <c r="E25" t="s">
        <v>1</v>
      </c>
      <c r="F25" t="s">
        <v>1</v>
      </c>
      <c r="G25" t="s">
        <v>1</v>
      </c>
      <c r="H25" t="s">
        <v>1</v>
      </c>
      <c r="I25" t="s">
        <v>1</v>
      </c>
      <c r="J25" t="s">
        <v>1</v>
      </c>
    </row>
    <row r="26" spans="1:10" x14ac:dyDescent="0.25">
      <c r="A26">
        <v>25</v>
      </c>
      <c r="B26" t="s">
        <v>26</v>
      </c>
      <c r="C26" s="1" t="s">
        <v>1</v>
      </c>
      <c r="D26" t="s">
        <v>2</v>
      </c>
      <c r="E26" t="s">
        <v>1</v>
      </c>
      <c r="F26" t="s">
        <v>1</v>
      </c>
      <c r="G26" t="s">
        <v>1</v>
      </c>
      <c r="H26" t="s">
        <v>1</v>
      </c>
      <c r="I26" t="s">
        <v>1</v>
      </c>
      <c r="J26" t="s">
        <v>1</v>
      </c>
    </row>
    <row r="27" spans="1:10" x14ac:dyDescent="0.25">
      <c r="A27">
        <v>26</v>
      </c>
      <c r="B27" t="s">
        <v>27</v>
      </c>
      <c r="C27" s="1" t="s">
        <v>1</v>
      </c>
      <c r="D27" t="s">
        <v>2</v>
      </c>
      <c r="E27" t="s">
        <v>1</v>
      </c>
      <c r="F27" t="s">
        <v>1</v>
      </c>
      <c r="G27" t="s">
        <v>1</v>
      </c>
      <c r="H27" t="s">
        <v>1</v>
      </c>
      <c r="I27" t="s">
        <v>1</v>
      </c>
      <c r="J27" t="s">
        <v>1</v>
      </c>
    </row>
    <row r="28" spans="1:10" x14ac:dyDescent="0.25">
      <c r="A28">
        <v>27</v>
      </c>
      <c r="B28" t="s">
        <v>28</v>
      </c>
      <c r="D28" t="s">
        <v>2</v>
      </c>
      <c r="E28" t="s">
        <v>1</v>
      </c>
      <c r="F28" t="s">
        <v>1</v>
      </c>
      <c r="G28" t="s">
        <v>1</v>
      </c>
      <c r="H28" t="s">
        <v>1</v>
      </c>
      <c r="I28" t="s">
        <v>1</v>
      </c>
      <c r="J28" t="s">
        <v>1</v>
      </c>
    </row>
    <row r="29" spans="1:10" x14ac:dyDescent="0.25">
      <c r="A29">
        <v>28</v>
      </c>
      <c r="B29" t="s">
        <v>29</v>
      </c>
      <c r="C29" s="1" t="s">
        <v>1</v>
      </c>
      <c r="D29" t="s">
        <v>2</v>
      </c>
      <c r="E29" t="s">
        <v>1</v>
      </c>
      <c r="F29" t="s">
        <v>1</v>
      </c>
      <c r="G29" t="s">
        <v>1</v>
      </c>
      <c r="H29" t="s">
        <v>1</v>
      </c>
      <c r="I29" t="s">
        <v>1</v>
      </c>
      <c r="J29" t="s">
        <v>1</v>
      </c>
    </row>
    <row r="30" spans="1:10" x14ac:dyDescent="0.25">
      <c r="A30">
        <v>29</v>
      </c>
      <c r="B30" t="s">
        <v>30</v>
      </c>
      <c r="D30" t="s">
        <v>2</v>
      </c>
      <c r="E30" t="s">
        <v>1</v>
      </c>
      <c r="F30" t="s">
        <v>1</v>
      </c>
      <c r="G30" t="s">
        <v>1</v>
      </c>
      <c r="H30" t="s">
        <v>1</v>
      </c>
      <c r="I30" t="s">
        <v>1</v>
      </c>
      <c r="J30" t="s">
        <v>1</v>
      </c>
    </row>
    <row r="31" spans="1:10" x14ac:dyDescent="0.25">
      <c r="A31">
        <v>30</v>
      </c>
      <c r="B31" t="s">
        <v>31</v>
      </c>
      <c r="D31" t="s">
        <v>2</v>
      </c>
      <c r="E31" t="s">
        <v>1</v>
      </c>
      <c r="F31" t="s">
        <v>1</v>
      </c>
      <c r="G31" t="s">
        <v>1</v>
      </c>
      <c r="H31" t="s">
        <v>1</v>
      </c>
      <c r="I31" t="s">
        <v>1</v>
      </c>
      <c r="J31" t="s">
        <v>1</v>
      </c>
    </row>
    <row r="32" spans="1:10" x14ac:dyDescent="0.25">
      <c r="A32">
        <v>31</v>
      </c>
      <c r="B32" t="s">
        <v>32</v>
      </c>
      <c r="D32" t="s">
        <v>2</v>
      </c>
      <c r="E32" t="s">
        <v>1</v>
      </c>
      <c r="F32" t="s">
        <v>1</v>
      </c>
      <c r="G32" t="s">
        <v>1</v>
      </c>
      <c r="H32" t="s">
        <v>1</v>
      </c>
      <c r="I32" t="s">
        <v>1</v>
      </c>
      <c r="J32" t="s">
        <v>1</v>
      </c>
    </row>
    <row r="33" spans="1:10" x14ac:dyDescent="0.25">
      <c r="A33">
        <v>34</v>
      </c>
      <c r="B33" t="s">
        <v>33</v>
      </c>
      <c r="C33" s="1" t="s">
        <v>247</v>
      </c>
      <c r="D33" t="s">
        <v>34</v>
      </c>
      <c r="E33" t="s">
        <v>1</v>
      </c>
      <c r="F33" t="s">
        <v>1</v>
      </c>
      <c r="G33" t="s">
        <v>1</v>
      </c>
      <c r="H33" t="s">
        <v>1</v>
      </c>
      <c r="I33" t="s">
        <v>1</v>
      </c>
      <c r="J33" t="s">
        <v>1</v>
      </c>
    </row>
    <row r="34" spans="1:10" hidden="1" x14ac:dyDescent="0.25">
      <c r="A34">
        <v>36</v>
      </c>
      <c r="B34" t="s">
        <v>35</v>
      </c>
      <c r="C34" s="1" t="s">
        <v>248</v>
      </c>
      <c r="D34" t="s">
        <v>34</v>
      </c>
      <c r="E34" t="s">
        <v>36</v>
      </c>
      <c r="F34" t="s">
        <v>37</v>
      </c>
      <c r="G34" t="s">
        <v>37</v>
      </c>
      <c r="H34" t="s">
        <v>38</v>
      </c>
      <c r="I34" t="s">
        <v>39</v>
      </c>
      <c r="J34" t="s">
        <v>40</v>
      </c>
    </row>
    <row r="35" spans="1:10" hidden="1" x14ac:dyDescent="0.25">
      <c r="A35">
        <v>37</v>
      </c>
      <c r="B35" t="s">
        <v>41</v>
      </c>
      <c r="C35" s="1" t="s">
        <v>249</v>
      </c>
      <c r="D35" t="s">
        <v>42</v>
      </c>
      <c r="E35" t="s">
        <v>43</v>
      </c>
      <c r="F35" t="s">
        <v>44</v>
      </c>
      <c r="G35" t="s">
        <v>45</v>
      </c>
      <c r="H35" t="s">
        <v>46</v>
      </c>
      <c r="I35" t="s">
        <v>47</v>
      </c>
      <c r="J35" t="s">
        <v>48</v>
      </c>
    </row>
    <row r="36" spans="1:10" hidden="1" x14ac:dyDescent="0.25">
      <c r="A36">
        <v>38</v>
      </c>
      <c r="B36" t="s">
        <v>49</v>
      </c>
      <c r="C36" s="1" t="s">
        <v>250</v>
      </c>
      <c r="D36" t="s">
        <v>34</v>
      </c>
      <c r="E36" t="s">
        <v>50</v>
      </c>
      <c r="F36" t="s">
        <v>37</v>
      </c>
      <c r="G36" t="s">
        <v>37</v>
      </c>
      <c r="H36" t="s">
        <v>38</v>
      </c>
      <c r="I36" t="s">
        <v>51</v>
      </c>
      <c r="J36" t="s">
        <v>52</v>
      </c>
    </row>
    <row r="37" spans="1:10" hidden="1" x14ac:dyDescent="0.25">
      <c r="A37">
        <v>39</v>
      </c>
      <c r="B37" t="s">
        <v>53</v>
      </c>
      <c r="C37" s="1" t="s">
        <v>251</v>
      </c>
      <c r="D37" t="s">
        <v>42</v>
      </c>
      <c r="E37" t="s">
        <v>54</v>
      </c>
      <c r="F37" t="s">
        <v>44</v>
      </c>
      <c r="G37" t="s">
        <v>37</v>
      </c>
      <c r="H37" t="s">
        <v>46</v>
      </c>
      <c r="I37" t="s">
        <v>55</v>
      </c>
      <c r="J37" t="s">
        <v>56</v>
      </c>
    </row>
    <row r="38" spans="1:10" hidden="1" x14ac:dyDescent="0.25">
      <c r="A38">
        <v>40</v>
      </c>
      <c r="B38" t="s">
        <v>57</v>
      </c>
      <c r="C38" s="1" t="s">
        <v>252</v>
      </c>
      <c r="D38" t="s">
        <v>42</v>
      </c>
      <c r="E38" t="s">
        <v>43</v>
      </c>
      <c r="F38" t="s">
        <v>44</v>
      </c>
      <c r="G38" t="s">
        <v>45</v>
      </c>
      <c r="H38" t="s">
        <v>46</v>
      </c>
      <c r="I38" t="s">
        <v>47</v>
      </c>
      <c r="J38" t="s">
        <v>48</v>
      </c>
    </row>
    <row r="39" spans="1:10" x14ac:dyDescent="0.25">
      <c r="A39">
        <v>41</v>
      </c>
      <c r="B39" t="s">
        <v>58</v>
      </c>
      <c r="D39" t="s">
        <v>59</v>
      </c>
      <c r="E39" t="s">
        <v>1</v>
      </c>
      <c r="F39" t="s">
        <v>1</v>
      </c>
      <c r="G39" t="s">
        <v>1</v>
      </c>
      <c r="H39" t="s">
        <v>1</v>
      </c>
      <c r="I39" t="s">
        <v>1</v>
      </c>
      <c r="J39" t="s">
        <v>1</v>
      </c>
    </row>
    <row r="40" spans="1:10" hidden="1" x14ac:dyDescent="0.25">
      <c r="A40">
        <v>42</v>
      </c>
      <c r="B40" t="s">
        <v>60</v>
      </c>
      <c r="C40" s="1" t="s">
        <v>253</v>
      </c>
      <c r="D40" t="s">
        <v>42</v>
      </c>
      <c r="E40" t="s">
        <v>61</v>
      </c>
      <c r="F40" t="s">
        <v>44</v>
      </c>
      <c r="G40" t="s">
        <v>44</v>
      </c>
      <c r="H40" t="s">
        <v>46</v>
      </c>
      <c r="I40" t="s">
        <v>62</v>
      </c>
      <c r="J40" t="s">
        <v>63</v>
      </c>
    </row>
    <row r="41" spans="1:10" hidden="1" x14ac:dyDescent="0.25">
      <c r="A41">
        <v>43</v>
      </c>
      <c r="B41" t="s">
        <v>64</v>
      </c>
      <c r="C41" s="1" t="s">
        <v>254</v>
      </c>
      <c r="D41" t="s">
        <v>34</v>
      </c>
      <c r="E41" t="s">
        <v>50</v>
      </c>
      <c r="F41" t="s">
        <v>44</v>
      </c>
      <c r="G41" t="s">
        <v>45</v>
      </c>
      <c r="H41" t="s">
        <v>38</v>
      </c>
      <c r="I41" t="s">
        <v>65</v>
      </c>
      <c r="J41" t="s">
        <v>66</v>
      </c>
    </row>
    <row r="42" spans="1:10" hidden="1" x14ac:dyDescent="0.25">
      <c r="A42">
        <v>44</v>
      </c>
      <c r="B42" t="s">
        <v>67</v>
      </c>
      <c r="C42" s="1" t="s">
        <v>255</v>
      </c>
      <c r="D42" t="s">
        <v>42</v>
      </c>
      <c r="E42" t="s">
        <v>68</v>
      </c>
      <c r="F42" t="s">
        <v>44</v>
      </c>
      <c r="G42" t="s">
        <v>37</v>
      </c>
      <c r="H42" t="s">
        <v>46</v>
      </c>
      <c r="I42" t="s">
        <v>69</v>
      </c>
      <c r="J42" t="s">
        <v>70</v>
      </c>
    </row>
    <row r="43" spans="1:10" hidden="1" x14ac:dyDescent="0.25">
      <c r="A43">
        <v>45</v>
      </c>
      <c r="B43" t="s">
        <v>71</v>
      </c>
      <c r="C43" s="1" t="s">
        <v>255</v>
      </c>
      <c r="D43" t="s">
        <v>42</v>
      </c>
      <c r="E43" t="s">
        <v>43</v>
      </c>
      <c r="F43" t="s">
        <v>44</v>
      </c>
      <c r="G43" t="s">
        <v>45</v>
      </c>
      <c r="H43" t="s">
        <v>46</v>
      </c>
      <c r="I43" t="s">
        <v>47</v>
      </c>
      <c r="J43" t="s">
        <v>48</v>
      </c>
    </row>
    <row r="44" spans="1:10" hidden="1" x14ac:dyDescent="0.25">
      <c r="A44">
        <v>48</v>
      </c>
      <c r="B44" t="s">
        <v>72</v>
      </c>
      <c r="C44" s="1" t="s">
        <v>256</v>
      </c>
      <c r="D44" t="s">
        <v>42</v>
      </c>
      <c r="E44" t="s">
        <v>73</v>
      </c>
      <c r="F44" t="s">
        <v>44</v>
      </c>
      <c r="G44" t="s">
        <v>37</v>
      </c>
      <c r="H44" t="s">
        <v>46</v>
      </c>
      <c r="I44" t="s">
        <v>74</v>
      </c>
      <c r="J44" t="s">
        <v>52</v>
      </c>
    </row>
    <row r="45" spans="1:10" hidden="1" x14ac:dyDescent="0.25">
      <c r="A45">
        <v>49</v>
      </c>
      <c r="B45" t="s">
        <v>75</v>
      </c>
      <c r="C45" s="1" t="s">
        <v>257</v>
      </c>
      <c r="D45" t="s">
        <v>34</v>
      </c>
      <c r="E45" t="s">
        <v>76</v>
      </c>
      <c r="F45" t="s">
        <v>37</v>
      </c>
      <c r="G45" t="s">
        <v>37</v>
      </c>
      <c r="H45" t="s">
        <v>38</v>
      </c>
      <c r="I45" t="s">
        <v>77</v>
      </c>
      <c r="J45" t="s">
        <v>78</v>
      </c>
    </row>
    <row r="46" spans="1:10" x14ac:dyDescent="0.25">
      <c r="A46">
        <v>50</v>
      </c>
      <c r="B46" t="s">
        <v>79</v>
      </c>
      <c r="D46" t="s">
        <v>34</v>
      </c>
      <c r="E46" t="s">
        <v>1</v>
      </c>
      <c r="F46" t="s">
        <v>1</v>
      </c>
      <c r="G46" t="s">
        <v>1</v>
      </c>
      <c r="H46" t="s">
        <v>1</v>
      </c>
      <c r="I46" t="s">
        <v>1</v>
      </c>
      <c r="J46" t="s">
        <v>1</v>
      </c>
    </row>
    <row r="47" spans="1:10" hidden="1" x14ac:dyDescent="0.25">
      <c r="A47">
        <v>51</v>
      </c>
      <c r="B47" t="s">
        <v>80</v>
      </c>
      <c r="D47" t="s">
        <v>34</v>
      </c>
      <c r="E47" t="s">
        <v>81</v>
      </c>
      <c r="F47" t="s">
        <v>44</v>
      </c>
      <c r="G47" t="s">
        <v>44</v>
      </c>
      <c r="H47" t="s">
        <v>38</v>
      </c>
      <c r="I47" t="s">
        <v>82</v>
      </c>
      <c r="J47" t="s">
        <v>83</v>
      </c>
    </row>
    <row r="48" spans="1:10" hidden="1" x14ac:dyDescent="0.25">
      <c r="A48">
        <v>52</v>
      </c>
      <c r="B48" t="s">
        <v>84</v>
      </c>
      <c r="C48" s="1" t="s">
        <v>258</v>
      </c>
      <c r="D48" t="s">
        <v>34</v>
      </c>
      <c r="E48" t="s">
        <v>85</v>
      </c>
      <c r="F48" t="s">
        <v>44</v>
      </c>
      <c r="G48" t="s">
        <v>86</v>
      </c>
      <c r="H48" t="s">
        <v>38</v>
      </c>
      <c r="I48" t="s">
        <v>87</v>
      </c>
      <c r="J48" t="s">
        <v>88</v>
      </c>
    </row>
    <row r="49" spans="1:10" hidden="1" x14ac:dyDescent="0.25">
      <c r="A49">
        <v>53</v>
      </c>
      <c r="B49" t="s">
        <v>89</v>
      </c>
      <c r="C49" s="1" t="s">
        <v>259</v>
      </c>
      <c r="D49" t="s">
        <v>34</v>
      </c>
      <c r="E49" t="s">
        <v>90</v>
      </c>
      <c r="F49" t="s">
        <v>44</v>
      </c>
      <c r="G49" t="s">
        <v>44</v>
      </c>
      <c r="H49" t="s">
        <v>38</v>
      </c>
      <c r="I49" t="s">
        <v>91</v>
      </c>
      <c r="J49" t="s">
        <v>92</v>
      </c>
    </row>
    <row r="50" spans="1:10" x14ac:dyDescent="0.25">
      <c r="A50">
        <v>54</v>
      </c>
      <c r="B50" t="s">
        <v>93</v>
      </c>
      <c r="D50" t="s">
        <v>94</v>
      </c>
      <c r="E50" t="s">
        <v>1</v>
      </c>
      <c r="F50" t="s">
        <v>1</v>
      </c>
      <c r="G50" t="s">
        <v>1</v>
      </c>
      <c r="H50" t="s">
        <v>1</v>
      </c>
      <c r="I50" t="s">
        <v>1</v>
      </c>
      <c r="J50" t="s">
        <v>1</v>
      </c>
    </row>
    <row r="51" spans="1:10" hidden="1" x14ac:dyDescent="0.25">
      <c r="A51">
        <v>55</v>
      </c>
      <c r="B51" t="s">
        <v>95</v>
      </c>
      <c r="C51" s="1" t="s">
        <v>260</v>
      </c>
      <c r="D51" t="s">
        <v>34</v>
      </c>
      <c r="E51" t="s">
        <v>96</v>
      </c>
      <c r="F51" t="s">
        <v>44</v>
      </c>
      <c r="G51" t="s">
        <v>138</v>
      </c>
      <c r="H51" t="s">
        <v>38</v>
      </c>
      <c r="I51" t="s">
        <v>97</v>
      </c>
      <c r="J51" t="s">
        <v>98</v>
      </c>
    </row>
    <row r="52" spans="1:10" hidden="1" x14ac:dyDescent="0.25">
      <c r="A52">
        <v>57</v>
      </c>
      <c r="B52" t="s">
        <v>99</v>
      </c>
      <c r="C52" s="1" t="s">
        <v>261</v>
      </c>
      <c r="D52" t="s">
        <v>42</v>
      </c>
      <c r="E52" t="s">
        <v>100</v>
      </c>
      <c r="F52" t="s">
        <v>44</v>
      </c>
      <c r="G52" t="s">
        <v>45</v>
      </c>
      <c r="H52" t="s">
        <v>46</v>
      </c>
      <c r="I52" t="s">
        <v>101</v>
      </c>
      <c r="J52" t="s">
        <v>102</v>
      </c>
    </row>
    <row r="53" spans="1:10" hidden="1" x14ac:dyDescent="0.25">
      <c r="A53">
        <v>59</v>
      </c>
      <c r="B53" t="s">
        <v>103</v>
      </c>
      <c r="C53" s="1" t="s">
        <v>262</v>
      </c>
      <c r="D53" t="s">
        <v>34</v>
      </c>
      <c r="E53" t="s">
        <v>104</v>
      </c>
      <c r="F53" t="s">
        <v>44</v>
      </c>
      <c r="G53" t="s">
        <v>45</v>
      </c>
      <c r="H53" t="s">
        <v>38</v>
      </c>
      <c r="I53" t="s">
        <v>105</v>
      </c>
      <c r="J53" t="s">
        <v>66</v>
      </c>
    </row>
    <row r="54" spans="1:10" hidden="1" x14ac:dyDescent="0.25">
      <c r="A54">
        <v>61</v>
      </c>
      <c r="B54" t="s">
        <v>106</v>
      </c>
      <c r="C54" s="1" t="s">
        <v>263</v>
      </c>
      <c r="D54" t="s">
        <v>42</v>
      </c>
      <c r="E54" t="s">
        <v>107</v>
      </c>
      <c r="F54" t="s">
        <v>44</v>
      </c>
      <c r="G54" t="s">
        <v>86</v>
      </c>
      <c r="H54" t="s">
        <v>46</v>
      </c>
      <c r="I54" t="s">
        <v>108</v>
      </c>
      <c r="J54" t="s">
        <v>109</v>
      </c>
    </row>
    <row r="55" spans="1:10" hidden="1" x14ac:dyDescent="0.25">
      <c r="A55">
        <v>64</v>
      </c>
      <c r="B55" t="s">
        <v>110</v>
      </c>
      <c r="C55" s="1" t="s">
        <v>264</v>
      </c>
      <c r="D55" t="s">
        <v>34</v>
      </c>
      <c r="E55" t="s">
        <v>111</v>
      </c>
      <c r="F55" t="s">
        <v>44</v>
      </c>
      <c r="G55" t="s">
        <v>37</v>
      </c>
      <c r="H55" t="s">
        <v>38</v>
      </c>
      <c r="I55" t="s">
        <v>112</v>
      </c>
      <c r="J55" t="s">
        <v>113</v>
      </c>
    </row>
    <row r="56" spans="1:10" hidden="1" x14ac:dyDescent="0.25">
      <c r="A56">
        <v>66</v>
      </c>
      <c r="B56" t="s">
        <v>114</v>
      </c>
      <c r="C56" s="1" t="s">
        <v>262</v>
      </c>
      <c r="D56" t="s">
        <v>42</v>
      </c>
      <c r="E56" t="s">
        <v>115</v>
      </c>
      <c r="F56" t="s">
        <v>44</v>
      </c>
      <c r="G56" t="s">
        <v>86</v>
      </c>
      <c r="H56" t="s">
        <v>46</v>
      </c>
      <c r="I56" t="s">
        <v>116</v>
      </c>
      <c r="J56" t="s">
        <v>117</v>
      </c>
    </row>
    <row r="57" spans="1:10" hidden="1" x14ac:dyDescent="0.25">
      <c r="A57">
        <v>68</v>
      </c>
      <c r="B57" t="s">
        <v>118</v>
      </c>
      <c r="C57" s="1" t="s">
        <v>265</v>
      </c>
      <c r="D57" t="s">
        <v>34</v>
      </c>
      <c r="E57" t="s">
        <v>104</v>
      </c>
      <c r="F57" t="s">
        <v>44</v>
      </c>
      <c r="G57" t="s">
        <v>45</v>
      </c>
      <c r="H57" t="s">
        <v>38</v>
      </c>
      <c r="I57" t="s">
        <v>105</v>
      </c>
      <c r="J57" t="s">
        <v>66</v>
      </c>
    </row>
    <row r="58" spans="1:10" hidden="1" x14ac:dyDescent="0.25">
      <c r="A58">
        <v>70</v>
      </c>
      <c r="B58" t="s">
        <v>119</v>
      </c>
      <c r="C58" s="1" t="s">
        <v>266</v>
      </c>
      <c r="D58" t="s">
        <v>34</v>
      </c>
      <c r="E58" t="s">
        <v>50</v>
      </c>
      <c r="F58" t="s">
        <v>44</v>
      </c>
      <c r="G58" t="s">
        <v>45</v>
      </c>
      <c r="H58" t="s">
        <v>38</v>
      </c>
      <c r="I58" t="s">
        <v>65</v>
      </c>
      <c r="J58" t="s">
        <v>66</v>
      </c>
    </row>
    <row r="59" spans="1:10" hidden="1" x14ac:dyDescent="0.25">
      <c r="A59">
        <v>72</v>
      </c>
      <c r="B59" t="s">
        <v>120</v>
      </c>
      <c r="C59" s="1" t="s">
        <v>267</v>
      </c>
      <c r="D59" t="s">
        <v>42</v>
      </c>
      <c r="E59" t="s">
        <v>61</v>
      </c>
      <c r="F59" t="s">
        <v>44</v>
      </c>
      <c r="G59" t="s">
        <v>44</v>
      </c>
      <c r="H59" t="s">
        <v>46</v>
      </c>
      <c r="I59" t="s">
        <v>62</v>
      </c>
      <c r="J59" t="s">
        <v>63</v>
      </c>
    </row>
    <row r="60" spans="1:10" hidden="1" x14ac:dyDescent="0.25">
      <c r="A60">
        <v>73</v>
      </c>
      <c r="B60" t="s">
        <v>121</v>
      </c>
      <c r="C60" s="1" t="s">
        <v>268</v>
      </c>
      <c r="D60" t="s">
        <v>34</v>
      </c>
      <c r="E60" t="s">
        <v>122</v>
      </c>
      <c r="F60" t="s">
        <v>44</v>
      </c>
      <c r="G60" t="s">
        <v>86</v>
      </c>
      <c r="H60" t="s">
        <v>38</v>
      </c>
      <c r="I60" t="s">
        <v>91</v>
      </c>
      <c r="J60" t="s">
        <v>123</v>
      </c>
    </row>
    <row r="61" spans="1:10" x14ac:dyDescent="0.25">
      <c r="A61">
        <v>75</v>
      </c>
      <c r="B61" t="s">
        <v>124</v>
      </c>
      <c r="D61" t="s">
        <v>34</v>
      </c>
      <c r="E61" t="s">
        <v>1</v>
      </c>
      <c r="F61" t="s">
        <v>1</v>
      </c>
      <c r="G61" t="s">
        <v>1</v>
      </c>
      <c r="H61" t="s">
        <v>1</v>
      </c>
      <c r="I61" t="s">
        <v>1</v>
      </c>
      <c r="J61" t="s">
        <v>1</v>
      </c>
    </row>
    <row r="62" spans="1:10" x14ac:dyDescent="0.25">
      <c r="A62">
        <v>76</v>
      </c>
      <c r="B62" t="s">
        <v>125</v>
      </c>
      <c r="D62" t="s">
        <v>59</v>
      </c>
      <c r="E62" t="s">
        <v>1</v>
      </c>
      <c r="F62" t="s">
        <v>1</v>
      </c>
      <c r="G62" t="s">
        <v>1</v>
      </c>
      <c r="H62" t="s">
        <v>1</v>
      </c>
      <c r="I62" t="s">
        <v>1</v>
      </c>
      <c r="J62" t="s">
        <v>1</v>
      </c>
    </row>
    <row r="63" spans="1:10" x14ac:dyDescent="0.25">
      <c r="A63">
        <v>77</v>
      </c>
      <c r="D63" t="s">
        <v>34</v>
      </c>
      <c r="E63" t="s">
        <v>1</v>
      </c>
      <c r="F63" t="s">
        <v>1</v>
      </c>
      <c r="G63" t="s">
        <v>1</v>
      </c>
      <c r="H63" t="s">
        <v>1</v>
      </c>
      <c r="I63" t="s">
        <v>1</v>
      </c>
      <c r="J63" t="s">
        <v>1</v>
      </c>
    </row>
    <row r="64" spans="1:10" hidden="1" x14ac:dyDescent="0.25">
      <c r="A64">
        <v>78</v>
      </c>
      <c r="B64" t="s">
        <v>126</v>
      </c>
      <c r="C64" s="1" t="s">
        <v>269</v>
      </c>
      <c r="D64" t="s">
        <v>42</v>
      </c>
      <c r="E64" t="s">
        <v>127</v>
      </c>
      <c r="F64" t="s">
        <v>44</v>
      </c>
      <c r="G64" t="s">
        <v>86</v>
      </c>
      <c r="H64" t="s">
        <v>46</v>
      </c>
      <c r="I64" t="s">
        <v>128</v>
      </c>
      <c r="J64" t="s">
        <v>52</v>
      </c>
    </row>
    <row r="65" spans="1:10" hidden="1" x14ac:dyDescent="0.25">
      <c r="A65">
        <v>79</v>
      </c>
      <c r="B65" t="s">
        <v>129</v>
      </c>
      <c r="C65" s="1" t="s">
        <v>270</v>
      </c>
      <c r="D65" t="s">
        <v>34</v>
      </c>
      <c r="E65" t="s">
        <v>130</v>
      </c>
      <c r="F65" t="s">
        <v>44</v>
      </c>
      <c r="G65" t="s">
        <v>86</v>
      </c>
      <c r="H65" t="s">
        <v>38</v>
      </c>
      <c r="I65" t="s">
        <v>131</v>
      </c>
      <c r="J65" t="s">
        <v>132</v>
      </c>
    </row>
    <row r="66" spans="1:10" hidden="1" x14ac:dyDescent="0.25">
      <c r="A66">
        <v>80</v>
      </c>
      <c r="B66" t="s">
        <v>133</v>
      </c>
      <c r="C66" s="1" t="s">
        <v>271</v>
      </c>
      <c r="D66" t="s">
        <v>34</v>
      </c>
      <c r="E66" t="s">
        <v>134</v>
      </c>
      <c r="F66" t="s">
        <v>37</v>
      </c>
      <c r="G66" t="s">
        <v>37</v>
      </c>
      <c r="H66" t="s">
        <v>38</v>
      </c>
      <c r="I66" t="s">
        <v>39</v>
      </c>
      <c r="J66" t="s">
        <v>52</v>
      </c>
    </row>
    <row r="67" spans="1:10" x14ac:dyDescent="0.25">
      <c r="A67">
        <v>81</v>
      </c>
      <c r="B67" t="s">
        <v>135</v>
      </c>
      <c r="D67" t="s">
        <v>34</v>
      </c>
      <c r="E67" t="s">
        <v>1</v>
      </c>
      <c r="F67" t="s">
        <v>1</v>
      </c>
      <c r="G67" t="s">
        <v>1</v>
      </c>
      <c r="H67" t="s">
        <v>1</v>
      </c>
      <c r="I67" t="s">
        <v>1</v>
      </c>
      <c r="J67" t="s">
        <v>1</v>
      </c>
    </row>
    <row r="68" spans="1:10" x14ac:dyDescent="0.25">
      <c r="A68">
        <v>82</v>
      </c>
      <c r="B68" t="s">
        <v>136</v>
      </c>
      <c r="D68" t="s">
        <v>59</v>
      </c>
      <c r="E68" t="s">
        <v>1</v>
      </c>
      <c r="F68" t="s">
        <v>1</v>
      </c>
      <c r="G68" t="s">
        <v>1</v>
      </c>
      <c r="H68" t="s">
        <v>1</v>
      </c>
      <c r="I68" t="s">
        <v>1</v>
      </c>
      <c r="J68" t="s">
        <v>1</v>
      </c>
    </row>
    <row r="69" spans="1:10" hidden="1" x14ac:dyDescent="0.25">
      <c r="A69">
        <v>83</v>
      </c>
      <c r="B69" t="s">
        <v>137</v>
      </c>
      <c r="C69" s="1" t="s">
        <v>272</v>
      </c>
      <c r="D69" t="s">
        <v>34</v>
      </c>
      <c r="E69" t="s">
        <v>50</v>
      </c>
      <c r="F69" t="s">
        <v>44</v>
      </c>
      <c r="G69" t="s">
        <v>138</v>
      </c>
      <c r="H69" t="s">
        <v>38</v>
      </c>
      <c r="I69" t="s">
        <v>69</v>
      </c>
      <c r="J69" t="s">
        <v>139</v>
      </c>
    </row>
    <row r="70" spans="1:10" hidden="1" x14ac:dyDescent="0.25">
      <c r="A70">
        <v>84</v>
      </c>
      <c r="B70" t="s">
        <v>140</v>
      </c>
      <c r="C70" s="1" t="s">
        <v>273</v>
      </c>
      <c r="D70" t="s">
        <v>34</v>
      </c>
      <c r="E70" t="s">
        <v>141</v>
      </c>
      <c r="F70" t="s">
        <v>44</v>
      </c>
      <c r="G70" t="s">
        <v>45</v>
      </c>
      <c r="H70" t="s">
        <v>38</v>
      </c>
      <c r="I70" t="s">
        <v>142</v>
      </c>
      <c r="J70" t="s">
        <v>143</v>
      </c>
    </row>
    <row r="71" spans="1:10" hidden="1" x14ac:dyDescent="0.25">
      <c r="A71">
        <v>85</v>
      </c>
      <c r="B71" t="s">
        <v>144</v>
      </c>
      <c r="C71" s="1" t="s">
        <v>274</v>
      </c>
      <c r="D71" t="s">
        <v>42</v>
      </c>
      <c r="E71" t="s">
        <v>145</v>
      </c>
      <c r="F71" t="s">
        <v>44</v>
      </c>
      <c r="G71" t="s">
        <v>45</v>
      </c>
      <c r="H71" t="s">
        <v>46</v>
      </c>
      <c r="I71" t="s">
        <v>146</v>
      </c>
      <c r="J71" t="s">
        <v>102</v>
      </c>
    </row>
    <row r="72" spans="1:10" x14ac:dyDescent="0.25">
      <c r="A72">
        <v>86</v>
      </c>
      <c r="B72" t="s">
        <v>147</v>
      </c>
      <c r="C72" s="1" t="s">
        <v>275</v>
      </c>
      <c r="D72" t="s">
        <v>42</v>
      </c>
      <c r="E72" t="s">
        <v>1</v>
      </c>
      <c r="F72" t="s">
        <v>1</v>
      </c>
      <c r="G72" t="s">
        <v>1</v>
      </c>
      <c r="H72" t="s">
        <v>1</v>
      </c>
      <c r="I72" t="s">
        <v>1</v>
      </c>
      <c r="J72" t="s">
        <v>1</v>
      </c>
    </row>
    <row r="73" spans="1:10" hidden="1" x14ac:dyDescent="0.25">
      <c r="A73">
        <v>87</v>
      </c>
      <c r="B73" t="s">
        <v>148</v>
      </c>
      <c r="C73" s="1" t="s">
        <v>276</v>
      </c>
      <c r="D73" t="s">
        <v>34</v>
      </c>
      <c r="E73" t="s">
        <v>50</v>
      </c>
      <c r="F73" t="s">
        <v>44</v>
      </c>
      <c r="G73" t="s">
        <v>45</v>
      </c>
      <c r="H73" t="s">
        <v>38</v>
      </c>
      <c r="I73" t="s">
        <v>105</v>
      </c>
      <c r="J73" t="s">
        <v>66</v>
      </c>
    </row>
    <row r="74" spans="1:10" hidden="1" x14ac:dyDescent="0.25">
      <c r="A74">
        <v>88</v>
      </c>
      <c r="B74" t="s">
        <v>149</v>
      </c>
      <c r="C74" s="1" t="s">
        <v>277</v>
      </c>
      <c r="D74" t="s">
        <v>34</v>
      </c>
      <c r="E74" t="s">
        <v>50</v>
      </c>
      <c r="F74" t="s">
        <v>44</v>
      </c>
      <c r="G74" t="s">
        <v>37</v>
      </c>
      <c r="H74" t="s">
        <v>38</v>
      </c>
      <c r="I74" t="s">
        <v>112</v>
      </c>
      <c r="J74" t="s">
        <v>150</v>
      </c>
    </row>
    <row r="75" spans="1:10" x14ac:dyDescent="0.25">
      <c r="A75">
        <v>89</v>
      </c>
      <c r="B75" t="s">
        <v>151</v>
      </c>
      <c r="C75" s="1" t="s">
        <v>278</v>
      </c>
      <c r="D75" t="s">
        <v>42</v>
      </c>
      <c r="E75" t="s">
        <v>1</v>
      </c>
      <c r="F75" t="s">
        <v>1</v>
      </c>
      <c r="G75" t="s">
        <v>1</v>
      </c>
      <c r="H75" t="s">
        <v>1</v>
      </c>
      <c r="I75" t="s">
        <v>1</v>
      </c>
      <c r="J75" t="s">
        <v>1</v>
      </c>
    </row>
    <row r="76" spans="1:10" hidden="1" x14ac:dyDescent="0.25">
      <c r="A76">
        <v>92</v>
      </c>
      <c r="B76" t="s">
        <v>152</v>
      </c>
      <c r="C76" s="1" t="s">
        <v>279</v>
      </c>
      <c r="D76" t="s">
        <v>42</v>
      </c>
      <c r="E76" t="s">
        <v>43</v>
      </c>
      <c r="F76" t="s">
        <v>44</v>
      </c>
      <c r="G76" t="s">
        <v>45</v>
      </c>
      <c r="H76" t="s">
        <v>46</v>
      </c>
      <c r="I76" t="s">
        <v>47</v>
      </c>
      <c r="J76" t="s">
        <v>48</v>
      </c>
    </row>
    <row r="77" spans="1:10" hidden="1" x14ac:dyDescent="0.25">
      <c r="A77">
        <v>93</v>
      </c>
      <c r="B77" t="s">
        <v>153</v>
      </c>
      <c r="C77" s="1" t="s">
        <v>280</v>
      </c>
      <c r="D77" t="s">
        <v>34</v>
      </c>
      <c r="E77" t="s">
        <v>50</v>
      </c>
      <c r="F77" t="s">
        <v>44</v>
      </c>
      <c r="G77" t="s">
        <v>37</v>
      </c>
      <c r="H77" t="s">
        <v>38</v>
      </c>
      <c r="I77" t="s">
        <v>154</v>
      </c>
      <c r="J77" t="s">
        <v>155</v>
      </c>
    </row>
    <row r="78" spans="1:10" hidden="1" x14ac:dyDescent="0.25">
      <c r="A78">
        <v>94</v>
      </c>
      <c r="B78" t="s">
        <v>156</v>
      </c>
      <c r="C78" s="1" t="s">
        <v>260</v>
      </c>
      <c r="D78" t="s">
        <v>34</v>
      </c>
      <c r="E78" t="s">
        <v>157</v>
      </c>
      <c r="F78" t="s">
        <v>44</v>
      </c>
      <c r="G78" t="s">
        <v>37</v>
      </c>
      <c r="H78" t="s">
        <v>38</v>
      </c>
    </row>
    <row r="79" spans="1:10" hidden="1" x14ac:dyDescent="0.25">
      <c r="A79">
        <v>96</v>
      </c>
      <c r="B79" t="s">
        <v>158</v>
      </c>
      <c r="C79" s="1" t="s">
        <v>281</v>
      </c>
      <c r="D79" t="s">
        <v>34</v>
      </c>
      <c r="E79" t="s">
        <v>159</v>
      </c>
      <c r="F79" t="s">
        <v>44</v>
      </c>
      <c r="G79" t="s">
        <v>37</v>
      </c>
      <c r="H79" t="s">
        <v>38</v>
      </c>
      <c r="I79" t="s">
        <v>160</v>
      </c>
      <c r="J79" t="s">
        <v>40</v>
      </c>
    </row>
    <row r="80" spans="1:10" hidden="1" x14ac:dyDescent="0.25">
      <c r="A80">
        <v>97</v>
      </c>
      <c r="B80" t="s">
        <v>161</v>
      </c>
      <c r="C80" s="1" t="s">
        <v>282</v>
      </c>
      <c r="D80" t="s">
        <v>42</v>
      </c>
      <c r="E80" t="s">
        <v>100</v>
      </c>
      <c r="F80" t="s">
        <v>44</v>
      </c>
      <c r="G80" t="s">
        <v>45</v>
      </c>
      <c r="H80" t="s">
        <v>46</v>
      </c>
      <c r="I80" t="s">
        <v>101</v>
      </c>
      <c r="J80" t="s">
        <v>102</v>
      </c>
    </row>
    <row r="81" spans="1:10" hidden="1" x14ac:dyDescent="0.25">
      <c r="A81">
        <v>99</v>
      </c>
      <c r="B81" t="s">
        <v>162</v>
      </c>
      <c r="C81" s="1" t="s">
        <v>283</v>
      </c>
      <c r="D81" t="s">
        <v>42</v>
      </c>
      <c r="E81" t="s">
        <v>163</v>
      </c>
      <c r="F81" t="s">
        <v>44</v>
      </c>
      <c r="G81" t="s">
        <v>44</v>
      </c>
      <c r="H81" t="s">
        <v>46</v>
      </c>
      <c r="I81" t="s">
        <v>164</v>
      </c>
      <c r="J81" t="s">
        <v>165</v>
      </c>
    </row>
    <row r="82" spans="1:10" hidden="1" x14ac:dyDescent="0.25">
      <c r="A82">
        <v>100</v>
      </c>
      <c r="B82" t="s">
        <v>166</v>
      </c>
      <c r="C82" s="1" t="s">
        <v>284</v>
      </c>
      <c r="D82" t="s">
        <v>42</v>
      </c>
      <c r="E82" t="s">
        <v>43</v>
      </c>
      <c r="F82" t="s">
        <v>44</v>
      </c>
      <c r="G82" t="s">
        <v>45</v>
      </c>
      <c r="H82" t="s">
        <v>46</v>
      </c>
      <c r="I82" t="s">
        <v>47</v>
      </c>
      <c r="J82" t="s">
        <v>48</v>
      </c>
    </row>
    <row r="83" spans="1:10" hidden="1" x14ac:dyDescent="0.25">
      <c r="A83">
        <v>101</v>
      </c>
      <c r="B83" t="s">
        <v>167</v>
      </c>
      <c r="C83" s="1" t="s">
        <v>285</v>
      </c>
      <c r="D83" t="s">
        <v>34</v>
      </c>
      <c r="E83" t="s">
        <v>50</v>
      </c>
      <c r="F83" t="s">
        <v>45</v>
      </c>
      <c r="G83" t="s">
        <v>45</v>
      </c>
      <c r="H83" t="s">
        <v>38</v>
      </c>
      <c r="I83" t="s">
        <v>168</v>
      </c>
      <c r="J83" t="s">
        <v>169</v>
      </c>
    </row>
    <row r="84" spans="1:10" hidden="1" x14ac:dyDescent="0.25">
      <c r="A84">
        <v>102</v>
      </c>
      <c r="B84" t="s">
        <v>170</v>
      </c>
      <c r="C84" s="1" t="s">
        <v>286</v>
      </c>
      <c r="D84" t="s">
        <v>42</v>
      </c>
      <c r="E84" t="s">
        <v>171</v>
      </c>
      <c r="F84" t="s">
        <v>44</v>
      </c>
      <c r="G84" t="s">
        <v>45</v>
      </c>
      <c r="H84" t="s">
        <v>46</v>
      </c>
      <c r="I84" t="s">
        <v>172</v>
      </c>
      <c r="J84" t="s">
        <v>102</v>
      </c>
    </row>
    <row r="85" spans="1:10" hidden="1" x14ac:dyDescent="0.25">
      <c r="A85">
        <v>103</v>
      </c>
      <c r="B85" t="s">
        <v>173</v>
      </c>
      <c r="C85" s="1" t="s">
        <v>287</v>
      </c>
      <c r="D85" t="s">
        <v>34</v>
      </c>
      <c r="E85" t="s">
        <v>174</v>
      </c>
      <c r="F85" t="s">
        <v>44</v>
      </c>
      <c r="G85" t="s">
        <v>45</v>
      </c>
      <c r="H85" t="s">
        <v>38</v>
      </c>
      <c r="I85" t="s">
        <v>175</v>
      </c>
      <c r="J85" t="s">
        <v>176</v>
      </c>
    </row>
    <row r="86" spans="1:10" x14ac:dyDescent="0.25">
      <c r="A86">
        <v>104</v>
      </c>
      <c r="B86" t="s">
        <v>177</v>
      </c>
      <c r="C86" s="1" t="s">
        <v>280</v>
      </c>
      <c r="D86" t="s">
        <v>42</v>
      </c>
      <c r="E86" t="s">
        <v>1</v>
      </c>
      <c r="F86" t="s">
        <v>1</v>
      </c>
      <c r="G86" t="s">
        <v>1</v>
      </c>
      <c r="H86" t="s">
        <v>1</v>
      </c>
      <c r="I86" t="s">
        <v>1</v>
      </c>
      <c r="J86" t="s">
        <v>1</v>
      </c>
    </row>
    <row r="87" spans="1:10" hidden="1" x14ac:dyDescent="0.25">
      <c r="A87">
        <v>106</v>
      </c>
      <c r="B87" t="s">
        <v>178</v>
      </c>
      <c r="D87" t="s">
        <v>34</v>
      </c>
      <c r="E87" t="s">
        <v>50</v>
      </c>
      <c r="F87" t="s">
        <v>45</v>
      </c>
      <c r="G87" t="s">
        <v>86</v>
      </c>
      <c r="H87" t="s">
        <v>38</v>
      </c>
      <c r="I87" t="s">
        <v>179</v>
      </c>
      <c r="J87" t="s">
        <v>40</v>
      </c>
    </row>
    <row r="88" spans="1:10" x14ac:dyDescent="0.25">
      <c r="A88">
        <v>107</v>
      </c>
      <c r="B88" t="s">
        <v>180</v>
      </c>
      <c r="C88" s="1" t="s">
        <v>288</v>
      </c>
      <c r="D88" t="s">
        <v>34</v>
      </c>
      <c r="E88" t="s">
        <v>1</v>
      </c>
      <c r="F88" t="s">
        <v>1</v>
      </c>
      <c r="G88" t="s">
        <v>1</v>
      </c>
      <c r="H88" t="s">
        <v>1</v>
      </c>
      <c r="I88" t="s">
        <v>1</v>
      </c>
      <c r="J88" t="s">
        <v>1</v>
      </c>
    </row>
    <row r="89" spans="1:10" x14ac:dyDescent="0.25">
      <c r="A89">
        <v>108</v>
      </c>
      <c r="B89" t="s">
        <v>181</v>
      </c>
      <c r="C89" s="1" t="s">
        <v>289</v>
      </c>
      <c r="D89" t="s">
        <v>34</v>
      </c>
      <c r="E89" t="s">
        <v>1</v>
      </c>
      <c r="F89" t="s">
        <v>1</v>
      </c>
      <c r="G89" t="s">
        <v>1</v>
      </c>
      <c r="H89" t="s">
        <v>1</v>
      </c>
      <c r="I89" t="s">
        <v>1</v>
      </c>
      <c r="J89" t="s">
        <v>1</v>
      </c>
    </row>
    <row r="90" spans="1:10" x14ac:dyDescent="0.25">
      <c r="A90">
        <v>110</v>
      </c>
      <c r="B90" t="s">
        <v>156</v>
      </c>
      <c r="C90" s="1" t="s">
        <v>260</v>
      </c>
      <c r="D90" t="s">
        <v>34</v>
      </c>
      <c r="E90" t="s">
        <v>1</v>
      </c>
      <c r="F90" t="s">
        <v>1</v>
      </c>
      <c r="G90" t="s">
        <v>1</v>
      </c>
      <c r="H90" t="s">
        <v>1</v>
      </c>
      <c r="I90" t="s">
        <v>1</v>
      </c>
      <c r="J90" t="s">
        <v>1</v>
      </c>
    </row>
    <row r="91" spans="1:10" hidden="1" x14ac:dyDescent="0.25">
      <c r="A91">
        <v>112</v>
      </c>
      <c r="B91" t="s">
        <v>182</v>
      </c>
      <c r="C91" s="1" t="s">
        <v>290</v>
      </c>
      <c r="D91" t="s">
        <v>34</v>
      </c>
      <c r="E91" t="s">
        <v>183</v>
      </c>
      <c r="F91" t="s">
        <v>44</v>
      </c>
      <c r="G91" t="s">
        <v>45</v>
      </c>
      <c r="H91" t="s">
        <v>38</v>
      </c>
      <c r="I91" t="s">
        <v>184</v>
      </c>
      <c r="J91" t="s">
        <v>185</v>
      </c>
    </row>
    <row r="92" spans="1:10" x14ac:dyDescent="0.25">
      <c r="A92">
        <v>114</v>
      </c>
      <c r="B92" t="s">
        <v>106</v>
      </c>
      <c r="C92" s="1" t="s">
        <v>263</v>
      </c>
      <c r="D92" t="s">
        <v>42</v>
      </c>
      <c r="E92" t="s">
        <v>1</v>
      </c>
      <c r="F92" t="s">
        <v>1</v>
      </c>
      <c r="G92" t="s">
        <v>1</v>
      </c>
      <c r="H92" t="s">
        <v>1</v>
      </c>
      <c r="I92" t="s">
        <v>1</v>
      </c>
      <c r="J92" t="s">
        <v>1</v>
      </c>
    </row>
    <row r="93" spans="1:10" hidden="1" x14ac:dyDescent="0.25">
      <c r="A93">
        <v>115</v>
      </c>
      <c r="B93" t="s">
        <v>186</v>
      </c>
      <c r="C93" s="1" t="s">
        <v>280</v>
      </c>
      <c r="D93" t="s">
        <v>42</v>
      </c>
      <c r="E93" t="s">
        <v>187</v>
      </c>
      <c r="F93" t="s">
        <v>44</v>
      </c>
      <c r="G93" t="s">
        <v>37</v>
      </c>
      <c r="H93" t="s">
        <v>46</v>
      </c>
      <c r="I93" t="s">
        <v>69</v>
      </c>
      <c r="J93" t="s">
        <v>188</v>
      </c>
    </row>
    <row r="94" spans="1:10" hidden="1" x14ac:dyDescent="0.25">
      <c r="A94">
        <v>116</v>
      </c>
      <c r="B94" t="s">
        <v>177</v>
      </c>
      <c r="C94" s="1" t="s">
        <v>280</v>
      </c>
      <c r="D94" t="s">
        <v>34</v>
      </c>
      <c r="E94" t="s">
        <v>157</v>
      </c>
      <c r="F94" t="s">
        <v>44</v>
      </c>
      <c r="G94" t="s">
        <v>37</v>
      </c>
      <c r="H94" t="s">
        <v>38</v>
      </c>
    </row>
    <row r="95" spans="1:10" x14ac:dyDescent="0.25">
      <c r="A95">
        <v>117</v>
      </c>
      <c r="B95" t="s">
        <v>189</v>
      </c>
      <c r="C95" s="1" t="s">
        <v>258</v>
      </c>
      <c r="D95" t="s">
        <v>34</v>
      </c>
      <c r="E95" t="s">
        <v>1</v>
      </c>
      <c r="F95" t="s">
        <v>1</v>
      </c>
      <c r="G95" t="s">
        <v>1</v>
      </c>
      <c r="H95" t="s">
        <v>1</v>
      </c>
      <c r="I95" t="s">
        <v>1</v>
      </c>
      <c r="J95" t="s">
        <v>1</v>
      </c>
    </row>
    <row r="96" spans="1:10" hidden="1" x14ac:dyDescent="0.25">
      <c r="A96">
        <v>118</v>
      </c>
      <c r="B96" t="s">
        <v>190</v>
      </c>
      <c r="C96" s="1" t="s">
        <v>286</v>
      </c>
      <c r="D96" t="s">
        <v>34</v>
      </c>
      <c r="E96" t="s">
        <v>191</v>
      </c>
      <c r="F96" t="s">
        <v>44</v>
      </c>
      <c r="G96" t="s">
        <v>45</v>
      </c>
      <c r="H96" t="s">
        <v>38</v>
      </c>
      <c r="I96" t="s">
        <v>192</v>
      </c>
      <c r="J96" t="s">
        <v>193</v>
      </c>
    </row>
    <row r="97" spans="1:10" x14ac:dyDescent="0.25">
      <c r="A97">
        <v>119</v>
      </c>
      <c r="B97" t="s">
        <v>194</v>
      </c>
      <c r="D97" t="s">
        <v>2</v>
      </c>
      <c r="E97" t="s">
        <v>1</v>
      </c>
      <c r="F97" t="s">
        <v>1</v>
      </c>
      <c r="G97" t="s">
        <v>1</v>
      </c>
      <c r="H97" t="s">
        <v>1</v>
      </c>
      <c r="I97" t="s">
        <v>1</v>
      </c>
      <c r="J97" t="s">
        <v>1</v>
      </c>
    </row>
    <row r="98" spans="1:10" hidden="1" x14ac:dyDescent="0.25">
      <c r="A98">
        <v>121</v>
      </c>
      <c r="B98" t="s">
        <v>195</v>
      </c>
      <c r="C98" s="1" t="s">
        <v>291</v>
      </c>
      <c r="D98" t="s">
        <v>34</v>
      </c>
      <c r="E98" t="s">
        <v>196</v>
      </c>
      <c r="F98" t="s">
        <v>44</v>
      </c>
      <c r="G98" t="s">
        <v>86</v>
      </c>
      <c r="H98" t="s">
        <v>38</v>
      </c>
      <c r="I98" t="s">
        <v>160</v>
      </c>
      <c r="J98" t="s">
        <v>117</v>
      </c>
    </row>
    <row r="99" spans="1:10" x14ac:dyDescent="0.25">
      <c r="A99">
        <v>128</v>
      </c>
      <c r="B99" t="s">
        <v>197</v>
      </c>
      <c r="C99" s="1" t="s">
        <v>292</v>
      </c>
      <c r="D99" t="s">
        <v>34</v>
      </c>
      <c r="E99" t="s">
        <v>1</v>
      </c>
      <c r="F99" t="s">
        <v>1</v>
      </c>
      <c r="G99" t="s">
        <v>1</v>
      </c>
      <c r="H99" t="s">
        <v>1</v>
      </c>
      <c r="I99" t="s">
        <v>1</v>
      </c>
      <c r="J99" t="s">
        <v>1</v>
      </c>
    </row>
    <row r="100" spans="1:10" x14ac:dyDescent="0.25">
      <c r="A100">
        <v>129</v>
      </c>
      <c r="B100" t="s">
        <v>198</v>
      </c>
      <c r="D100" t="s">
        <v>59</v>
      </c>
      <c r="E100" t="s">
        <v>1</v>
      </c>
      <c r="F100" t="s">
        <v>1</v>
      </c>
      <c r="G100" t="s">
        <v>1</v>
      </c>
      <c r="H100" t="s">
        <v>1</v>
      </c>
      <c r="I100" t="s">
        <v>1</v>
      </c>
      <c r="J100" t="s">
        <v>1</v>
      </c>
    </row>
    <row r="101" spans="1:10" x14ac:dyDescent="0.25">
      <c r="A101">
        <v>131</v>
      </c>
      <c r="B101" t="s">
        <v>199</v>
      </c>
      <c r="D101" t="s">
        <v>59</v>
      </c>
      <c r="E101" t="s">
        <v>1</v>
      </c>
      <c r="F101" t="s">
        <v>1</v>
      </c>
      <c r="G101" t="s">
        <v>1</v>
      </c>
      <c r="H101" t="s">
        <v>1</v>
      </c>
      <c r="I101" t="s">
        <v>1</v>
      </c>
      <c r="J101" t="s">
        <v>1</v>
      </c>
    </row>
    <row r="102" spans="1:10" x14ac:dyDescent="0.25">
      <c r="A102">
        <v>132</v>
      </c>
      <c r="B102" t="s">
        <v>200</v>
      </c>
      <c r="D102" t="s">
        <v>59</v>
      </c>
      <c r="E102" t="s">
        <v>1</v>
      </c>
      <c r="F102" t="s">
        <v>1</v>
      </c>
      <c r="G102" t="s">
        <v>1</v>
      </c>
      <c r="H102" t="s">
        <v>1</v>
      </c>
      <c r="I102" t="s">
        <v>1</v>
      </c>
      <c r="J102" t="s">
        <v>1</v>
      </c>
    </row>
    <row r="103" spans="1:10" x14ac:dyDescent="0.25">
      <c r="A103">
        <v>133</v>
      </c>
      <c r="B103" t="s">
        <v>201</v>
      </c>
      <c r="D103" t="s">
        <v>59</v>
      </c>
      <c r="E103" t="s">
        <v>1</v>
      </c>
      <c r="F103" t="s">
        <v>1</v>
      </c>
      <c r="G103" t="s">
        <v>1</v>
      </c>
      <c r="H103" t="s">
        <v>1</v>
      </c>
      <c r="I103" t="s">
        <v>1</v>
      </c>
      <c r="J103" t="s">
        <v>1</v>
      </c>
    </row>
    <row r="104" spans="1:10" x14ac:dyDescent="0.25">
      <c r="A104">
        <v>134</v>
      </c>
      <c r="B104" t="s">
        <v>202</v>
      </c>
      <c r="D104" t="s">
        <v>59</v>
      </c>
      <c r="E104" t="s">
        <v>1</v>
      </c>
      <c r="F104" t="s">
        <v>1</v>
      </c>
      <c r="G104" t="s">
        <v>1</v>
      </c>
      <c r="H104" t="s">
        <v>1</v>
      </c>
      <c r="I104" t="s">
        <v>1</v>
      </c>
      <c r="J104" t="s">
        <v>1</v>
      </c>
    </row>
    <row r="105" spans="1:10" x14ac:dyDescent="0.25">
      <c r="A105">
        <v>135</v>
      </c>
      <c r="B105" t="s">
        <v>203</v>
      </c>
      <c r="D105" t="s">
        <v>59</v>
      </c>
      <c r="E105" t="s">
        <v>1</v>
      </c>
      <c r="F105" t="s">
        <v>1</v>
      </c>
      <c r="G105" t="s">
        <v>1</v>
      </c>
      <c r="H105" t="s">
        <v>1</v>
      </c>
      <c r="I105" t="s">
        <v>1</v>
      </c>
      <c r="J105" t="s">
        <v>1</v>
      </c>
    </row>
    <row r="106" spans="1:10" x14ac:dyDescent="0.25">
      <c r="A106">
        <v>136</v>
      </c>
      <c r="B106" t="s">
        <v>204</v>
      </c>
      <c r="D106" t="s">
        <v>59</v>
      </c>
      <c r="E106" t="s">
        <v>1</v>
      </c>
      <c r="F106" t="s">
        <v>1</v>
      </c>
      <c r="G106" t="s">
        <v>1</v>
      </c>
      <c r="H106" t="s">
        <v>1</v>
      </c>
      <c r="I106" t="s">
        <v>1</v>
      </c>
      <c r="J106" t="s">
        <v>1</v>
      </c>
    </row>
    <row r="107" spans="1:10" hidden="1" x14ac:dyDescent="0.25">
      <c r="A107">
        <v>137</v>
      </c>
      <c r="B107" t="s">
        <v>205</v>
      </c>
      <c r="D107" t="s">
        <v>42</v>
      </c>
      <c r="E107" t="s">
        <v>100</v>
      </c>
      <c r="F107" t="s">
        <v>44</v>
      </c>
      <c r="G107" t="s">
        <v>45</v>
      </c>
      <c r="H107" t="s">
        <v>46</v>
      </c>
      <c r="I107" t="s">
        <v>101</v>
      </c>
      <c r="J107" t="s">
        <v>102</v>
      </c>
    </row>
    <row r="108" spans="1:10" x14ac:dyDescent="0.25">
      <c r="A108">
        <v>138</v>
      </c>
      <c r="B108" t="s">
        <v>206</v>
      </c>
      <c r="D108" t="s">
        <v>59</v>
      </c>
      <c r="E108" t="s">
        <v>1</v>
      </c>
      <c r="F108" t="s">
        <v>1</v>
      </c>
      <c r="G108" t="s">
        <v>1</v>
      </c>
      <c r="H108" t="s">
        <v>1</v>
      </c>
      <c r="I108" t="s">
        <v>1</v>
      </c>
      <c r="J108" t="s">
        <v>1</v>
      </c>
    </row>
    <row r="109" spans="1:10" x14ac:dyDescent="0.25">
      <c r="A109">
        <v>139</v>
      </c>
      <c r="B109" t="s">
        <v>207</v>
      </c>
      <c r="D109" t="s">
        <v>59</v>
      </c>
      <c r="E109" t="s">
        <v>1</v>
      </c>
      <c r="F109" t="s">
        <v>1</v>
      </c>
      <c r="G109" t="s">
        <v>1</v>
      </c>
      <c r="H109" t="s">
        <v>1</v>
      </c>
      <c r="I109" t="s">
        <v>1</v>
      </c>
      <c r="J109" t="s">
        <v>1</v>
      </c>
    </row>
    <row r="110" spans="1:10" x14ac:dyDescent="0.25">
      <c r="A110">
        <v>140</v>
      </c>
      <c r="B110" t="s">
        <v>208</v>
      </c>
      <c r="D110" t="s">
        <v>42</v>
      </c>
      <c r="E110" t="s">
        <v>1</v>
      </c>
      <c r="F110" t="s">
        <v>1</v>
      </c>
      <c r="G110" t="s">
        <v>1</v>
      </c>
      <c r="H110" t="s">
        <v>1</v>
      </c>
      <c r="I110" t="s">
        <v>1</v>
      </c>
      <c r="J110" t="s">
        <v>1</v>
      </c>
    </row>
    <row r="111" spans="1:10" x14ac:dyDescent="0.25">
      <c r="A111">
        <v>141</v>
      </c>
      <c r="B111" t="s">
        <v>208</v>
      </c>
      <c r="D111" t="s">
        <v>42</v>
      </c>
      <c r="E111" t="s">
        <v>1</v>
      </c>
      <c r="F111" t="s">
        <v>1</v>
      </c>
      <c r="G111" t="s">
        <v>1</v>
      </c>
      <c r="H111" t="s">
        <v>1</v>
      </c>
      <c r="I111" t="s">
        <v>1</v>
      </c>
      <c r="J111" t="s">
        <v>1</v>
      </c>
    </row>
    <row r="112" spans="1:10" x14ac:dyDescent="0.25">
      <c r="A112">
        <v>142</v>
      </c>
      <c r="B112" t="s">
        <v>209</v>
      </c>
      <c r="D112" t="s">
        <v>2</v>
      </c>
      <c r="E112" t="s">
        <v>1</v>
      </c>
      <c r="F112" t="s">
        <v>1</v>
      </c>
      <c r="G112" t="s">
        <v>1</v>
      </c>
      <c r="H112" t="s">
        <v>1</v>
      </c>
      <c r="I112" t="s">
        <v>1</v>
      </c>
      <c r="J112" t="s">
        <v>1</v>
      </c>
    </row>
    <row r="113" spans="1:10" x14ac:dyDescent="0.25">
      <c r="A113">
        <v>143</v>
      </c>
      <c r="B113" t="s">
        <v>210</v>
      </c>
      <c r="D113" t="s">
        <v>2</v>
      </c>
      <c r="E113" t="s">
        <v>1</v>
      </c>
      <c r="F113" t="s">
        <v>1</v>
      </c>
      <c r="G113" t="s">
        <v>1</v>
      </c>
      <c r="H113" t="s">
        <v>1</v>
      </c>
      <c r="I113" t="s">
        <v>1</v>
      </c>
      <c r="J113" t="s">
        <v>1</v>
      </c>
    </row>
    <row r="114" spans="1:10" x14ac:dyDescent="0.25">
      <c r="A114">
        <v>144</v>
      </c>
      <c r="B114" t="s">
        <v>211</v>
      </c>
      <c r="D114" t="s">
        <v>2</v>
      </c>
      <c r="E114" t="s">
        <v>1</v>
      </c>
      <c r="F114" t="s">
        <v>1</v>
      </c>
      <c r="G114" t="s">
        <v>1</v>
      </c>
      <c r="H114" t="s">
        <v>1</v>
      </c>
      <c r="I114" t="s">
        <v>1</v>
      </c>
      <c r="J114" t="s">
        <v>1</v>
      </c>
    </row>
    <row r="115" spans="1:10" x14ac:dyDescent="0.25">
      <c r="A115">
        <v>145</v>
      </c>
      <c r="B115" t="s">
        <v>212</v>
      </c>
      <c r="D115" t="s">
        <v>2</v>
      </c>
      <c r="E115" t="s">
        <v>1</v>
      </c>
      <c r="F115" t="s">
        <v>1</v>
      </c>
      <c r="G115" t="s">
        <v>1</v>
      </c>
      <c r="H115" t="s">
        <v>1</v>
      </c>
      <c r="I115" t="s">
        <v>1</v>
      </c>
      <c r="J115" t="s">
        <v>1</v>
      </c>
    </row>
    <row r="116" spans="1:10" x14ac:dyDescent="0.25">
      <c r="A116">
        <v>146</v>
      </c>
      <c r="B116" t="s">
        <v>213</v>
      </c>
      <c r="D116" t="s">
        <v>2</v>
      </c>
      <c r="E116" t="s">
        <v>1</v>
      </c>
      <c r="F116" t="s">
        <v>1</v>
      </c>
      <c r="G116" t="s">
        <v>1</v>
      </c>
      <c r="H116" t="s">
        <v>1</v>
      </c>
      <c r="I116" t="s">
        <v>1</v>
      </c>
      <c r="J116" t="s">
        <v>1</v>
      </c>
    </row>
    <row r="117" spans="1:10" x14ac:dyDescent="0.25">
      <c r="A117">
        <v>147</v>
      </c>
      <c r="B117" t="s">
        <v>173</v>
      </c>
      <c r="D117" t="s">
        <v>214</v>
      </c>
      <c r="E117" t="s">
        <v>1</v>
      </c>
      <c r="F117" t="s">
        <v>1</v>
      </c>
      <c r="G117" t="s">
        <v>1</v>
      </c>
      <c r="H117" t="s">
        <v>1</v>
      </c>
      <c r="I117" t="s">
        <v>1</v>
      </c>
      <c r="J117" t="s">
        <v>1</v>
      </c>
    </row>
    <row r="118" spans="1:10" x14ac:dyDescent="0.25">
      <c r="A118">
        <v>148</v>
      </c>
      <c r="B118" t="s">
        <v>215</v>
      </c>
      <c r="D118" t="s">
        <v>214</v>
      </c>
      <c r="E118" t="s">
        <v>1</v>
      </c>
      <c r="F118" t="s">
        <v>1</v>
      </c>
      <c r="G118" t="s">
        <v>1</v>
      </c>
      <c r="H118" t="s">
        <v>1</v>
      </c>
      <c r="I118" t="s">
        <v>1</v>
      </c>
      <c r="J118" t="s">
        <v>1</v>
      </c>
    </row>
    <row r="119" spans="1:10" x14ac:dyDescent="0.25">
      <c r="A119">
        <v>149</v>
      </c>
      <c r="B119" t="s">
        <v>216</v>
      </c>
      <c r="D119" t="s">
        <v>2</v>
      </c>
      <c r="E119" t="s">
        <v>1</v>
      </c>
      <c r="F119" t="s">
        <v>1</v>
      </c>
      <c r="G119" t="s">
        <v>1</v>
      </c>
      <c r="H119" t="s">
        <v>1</v>
      </c>
      <c r="I119" t="s">
        <v>1</v>
      </c>
      <c r="J119" t="s">
        <v>1</v>
      </c>
    </row>
    <row r="120" spans="1:10" x14ac:dyDescent="0.25">
      <c r="A120">
        <v>150</v>
      </c>
      <c r="B120" t="s">
        <v>217</v>
      </c>
      <c r="D120" t="s">
        <v>2</v>
      </c>
      <c r="E120" t="s">
        <v>1</v>
      </c>
      <c r="F120" t="s">
        <v>1</v>
      </c>
      <c r="G120" t="s">
        <v>1</v>
      </c>
      <c r="H120" t="s">
        <v>1</v>
      </c>
      <c r="I120" t="s">
        <v>1</v>
      </c>
      <c r="J120" t="s">
        <v>1</v>
      </c>
    </row>
    <row r="121" spans="1:10" x14ac:dyDescent="0.25">
      <c r="A121">
        <v>151</v>
      </c>
      <c r="B121" t="s">
        <v>218</v>
      </c>
      <c r="C121" s="1" t="s">
        <v>293</v>
      </c>
      <c r="D121" t="s">
        <v>2</v>
      </c>
      <c r="E121" t="s">
        <v>1</v>
      </c>
      <c r="F121" t="s">
        <v>1</v>
      </c>
      <c r="G121" t="s">
        <v>1</v>
      </c>
      <c r="H121" t="s">
        <v>1</v>
      </c>
      <c r="I121" t="s">
        <v>1</v>
      </c>
      <c r="J121" t="s">
        <v>1</v>
      </c>
    </row>
    <row r="122" spans="1:10" x14ac:dyDescent="0.25">
      <c r="A122">
        <v>152</v>
      </c>
      <c r="B122" t="s">
        <v>17</v>
      </c>
      <c r="D122" t="s">
        <v>2</v>
      </c>
      <c r="E122" t="s">
        <v>1</v>
      </c>
      <c r="F122" t="s">
        <v>1</v>
      </c>
      <c r="G122" t="s">
        <v>1</v>
      </c>
      <c r="H122" t="s">
        <v>1</v>
      </c>
      <c r="I122" t="s">
        <v>1</v>
      </c>
      <c r="J122" t="s">
        <v>1</v>
      </c>
    </row>
    <row r="123" spans="1:10" x14ac:dyDescent="0.25">
      <c r="A123">
        <v>153</v>
      </c>
      <c r="B123" t="s">
        <v>219</v>
      </c>
      <c r="D123" t="s">
        <v>2</v>
      </c>
      <c r="E123" t="s">
        <v>1</v>
      </c>
      <c r="F123" t="s">
        <v>1</v>
      </c>
      <c r="G123" t="s">
        <v>1</v>
      </c>
      <c r="H123" t="s">
        <v>1</v>
      </c>
      <c r="I123" t="s">
        <v>1</v>
      </c>
      <c r="J123" t="s">
        <v>1</v>
      </c>
    </row>
    <row r="124" spans="1:10" x14ac:dyDescent="0.25">
      <c r="A124">
        <v>154</v>
      </c>
      <c r="B124" t="s">
        <v>220</v>
      </c>
      <c r="C124" s="1" t="s">
        <v>294</v>
      </c>
      <c r="D124" t="s">
        <v>42</v>
      </c>
      <c r="E124" t="s">
        <v>1</v>
      </c>
      <c r="F124" t="s">
        <v>1</v>
      </c>
      <c r="G124" t="s">
        <v>1</v>
      </c>
      <c r="H124" t="s">
        <v>1</v>
      </c>
      <c r="I124" t="s">
        <v>1</v>
      </c>
      <c r="J124" t="s">
        <v>1</v>
      </c>
    </row>
    <row r="125" spans="1:10" x14ac:dyDescent="0.25">
      <c r="A125">
        <v>155</v>
      </c>
      <c r="B125" t="s">
        <v>221</v>
      </c>
      <c r="D125" t="s">
        <v>42</v>
      </c>
      <c r="E125" t="s">
        <v>1</v>
      </c>
      <c r="F125" t="s">
        <v>1</v>
      </c>
      <c r="G125" t="s">
        <v>1</v>
      </c>
      <c r="H125" t="s">
        <v>1</v>
      </c>
      <c r="I125" t="s">
        <v>1</v>
      </c>
      <c r="J125" t="s">
        <v>1</v>
      </c>
    </row>
    <row r="126" spans="1:10" hidden="1" x14ac:dyDescent="0.25">
      <c r="A126">
        <v>156</v>
      </c>
      <c r="B126" t="s">
        <v>222</v>
      </c>
      <c r="C126" s="1" t="s">
        <v>295</v>
      </c>
      <c r="D126" t="s">
        <v>34</v>
      </c>
      <c r="E126" t="s">
        <v>111</v>
      </c>
      <c r="F126" t="s">
        <v>44</v>
      </c>
      <c r="G126" t="s">
        <v>37</v>
      </c>
      <c r="H126" t="s">
        <v>38</v>
      </c>
      <c r="I126" t="s">
        <v>112</v>
      </c>
      <c r="J126" t="s">
        <v>113</v>
      </c>
    </row>
    <row r="127" spans="1:10" hidden="1" x14ac:dyDescent="0.25">
      <c r="A127">
        <v>157</v>
      </c>
      <c r="B127" t="s">
        <v>223</v>
      </c>
      <c r="C127" s="1" t="s">
        <v>296</v>
      </c>
      <c r="D127" t="s">
        <v>34</v>
      </c>
      <c r="E127" t="s">
        <v>224</v>
      </c>
      <c r="F127" t="s">
        <v>44</v>
      </c>
      <c r="G127" t="s">
        <v>37</v>
      </c>
      <c r="I127" t="s">
        <v>65</v>
      </c>
      <c r="J127" t="s">
        <v>225</v>
      </c>
    </row>
    <row r="128" spans="1:10" hidden="1" x14ac:dyDescent="0.25">
      <c r="A128">
        <v>158</v>
      </c>
      <c r="B128" t="s">
        <v>226</v>
      </c>
      <c r="C128" s="1" t="s">
        <v>297</v>
      </c>
      <c r="D128" t="s">
        <v>34</v>
      </c>
      <c r="E128" t="s">
        <v>227</v>
      </c>
      <c r="F128" t="s">
        <v>44</v>
      </c>
      <c r="G128" t="s">
        <v>37</v>
      </c>
      <c r="H128" t="s">
        <v>38</v>
      </c>
      <c r="I128" t="s">
        <v>74</v>
      </c>
      <c r="J128" t="s">
        <v>56</v>
      </c>
    </row>
    <row r="129" spans="1:10" hidden="1" x14ac:dyDescent="0.25">
      <c r="A129">
        <v>159</v>
      </c>
      <c r="B129" t="s">
        <v>228</v>
      </c>
      <c r="C129" s="1" t="s">
        <v>298</v>
      </c>
      <c r="D129" t="s">
        <v>34</v>
      </c>
      <c r="E129" t="s">
        <v>229</v>
      </c>
      <c r="F129" t="s">
        <v>44</v>
      </c>
      <c r="G129" t="s">
        <v>45</v>
      </c>
      <c r="H129" t="s">
        <v>38</v>
      </c>
      <c r="I129" t="s">
        <v>65</v>
      </c>
      <c r="J129" t="s">
        <v>66</v>
      </c>
    </row>
    <row r="130" spans="1:10" x14ac:dyDescent="0.25">
      <c r="A130">
        <v>160</v>
      </c>
      <c r="B130" t="s">
        <v>230</v>
      </c>
      <c r="C130" s="1" t="s">
        <v>299</v>
      </c>
      <c r="D130" t="s">
        <v>2</v>
      </c>
      <c r="E130" t="s">
        <v>1</v>
      </c>
      <c r="F130" t="s">
        <v>1</v>
      </c>
      <c r="G130" t="s">
        <v>1</v>
      </c>
      <c r="H130" t="s">
        <v>1</v>
      </c>
      <c r="I130" t="s">
        <v>1</v>
      </c>
      <c r="J130" t="s">
        <v>1</v>
      </c>
    </row>
    <row r="131" spans="1:10" hidden="1" x14ac:dyDescent="0.25">
      <c r="A131">
        <v>161</v>
      </c>
      <c r="B131" t="s">
        <v>231</v>
      </c>
      <c r="C131" s="1" t="s">
        <v>284</v>
      </c>
      <c r="D131" t="s">
        <v>42</v>
      </c>
      <c r="E131" t="s">
        <v>43</v>
      </c>
      <c r="F131" t="s">
        <v>44</v>
      </c>
      <c r="G131" t="s">
        <v>45</v>
      </c>
      <c r="H131" t="s">
        <v>46</v>
      </c>
      <c r="I131" t="s">
        <v>47</v>
      </c>
      <c r="J131" t="s">
        <v>48</v>
      </c>
    </row>
    <row r="132" spans="1:10" x14ac:dyDescent="0.25">
      <c r="A132">
        <v>162</v>
      </c>
      <c r="B132" t="s">
        <v>232</v>
      </c>
      <c r="C132" s="1" t="s">
        <v>300</v>
      </c>
      <c r="D132" t="s">
        <v>2</v>
      </c>
      <c r="E132" t="s">
        <v>1</v>
      </c>
      <c r="F132" t="s">
        <v>1</v>
      </c>
      <c r="G132" t="s">
        <v>1</v>
      </c>
      <c r="H132" t="s">
        <v>1</v>
      </c>
      <c r="I132" t="s">
        <v>1</v>
      </c>
      <c r="J132" t="s">
        <v>1</v>
      </c>
    </row>
    <row r="133" spans="1:10" hidden="1" x14ac:dyDescent="0.25">
      <c r="A133">
        <v>163</v>
      </c>
      <c r="B133" t="s">
        <v>233</v>
      </c>
      <c r="C133" s="1" t="s">
        <v>301</v>
      </c>
      <c r="D133" t="s">
        <v>42</v>
      </c>
      <c r="E133" t="s">
        <v>43</v>
      </c>
      <c r="F133" t="s">
        <v>44</v>
      </c>
      <c r="G133" t="s">
        <v>45</v>
      </c>
      <c r="H133" t="s">
        <v>46</v>
      </c>
      <c r="I133" t="s">
        <v>47</v>
      </c>
      <c r="J133" t="s">
        <v>48</v>
      </c>
    </row>
    <row r="134" spans="1:10" hidden="1" x14ac:dyDescent="0.25">
      <c r="A134">
        <v>164</v>
      </c>
      <c r="B134" t="s">
        <v>234</v>
      </c>
      <c r="C134" s="1" t="s">
        <v>302</v>
      </c>
      <c r="D134" t="s">
        <v>34</v>
      </c>
      <c r="E134" t="s">
        <v>159</v>
      </c>
      <c r="F134" t="s">
        <v>44</v>
      </c>
      <c r="G134" t="s">
        <v>37</v>
      </c>
      <c r="H134" t="s">
        <v>38</v>
      </c>
      <c r="I134" t="s">
        <v>160</v>
      </c>
      <c r="J134" t="s">
        <v>40</v>
      </c>
    </row>
    <row r="135" spans="1:10" hidden="1" x14ac:dyDescent="0.25">
      <c r="A135">
        <v>165</v>
      </c>
      <c r="B135" t="s">
        <v>235</v>
      </c>
      <c r="D135" t="s">
        <v>42</v>
      </c>
      <c r="E135" t="s">
        <v>236</v>
      </c>
      <c r="F135" t="s">
        <v>44</v>
      </c>
      <c r="G135" t="s">
        <v>86</v>
      </c>
      <c r="H135" t="s">
        <v>46</v>
      </c>
      <c r="I135" t="s">
        <v>74</v>
      </c>
      <c r="J135" t="s">
        <v>237</v>
      </c>
    </row>
    <row r="136" spans="1:10" hidden="1" x14ac:dyDescent="0.25">
      <c r="A136">
        <v>166</v>
      </c>
      <c r="B136" t="s">
        <v>238</v>
      </c>
      <c r="C136" s="1" t="s">
        <v>303</v>
      </c>
      <c r="D136" t="s">
        <v>42</v>
      </c>
      <c r="E136" t="s">
        <v>224</v>
      </c>
      <c r="F136" t="s">
        <v>44</v>
      </c>
      <c r="G136" t="s">
        <v>44</v>
      </c>
      <c r="H136" t="s">
        <v>239</v>
      </c>
      <c r="I136" t="s">
        <v>240</v>
      </c>
      <c r="J136" t="s">
        <v>241</v>
      </c>
    </row>
    <row r="137" spans="1:10" x14ac:dyDescent="0.25">
      <c r="A137">
        <v>167</v>
      </c>
      <c r="B137" t="s">
        <v>242</v>
      </c>
      <c r="D137" t="s">
        <v>34</v>
      </c>
      <c r="E137" t="s">
        <v>1</v>
      </c>
      <c r="F137" t="s">
        <v>1</v>
      </c>
      <c r="G137" t="s">
        <v>1</v>
      </c>
      <c r="H137" t="s">
        <v>1</v>
      </c>
      <c r="I137" t="s">
        <v>1</v>
      </c>
      <c r="J137" t="s">
        <v>1</v>
      </c>
    </row>
    <row r="138" spans="1:10" x14ac:dyDescent="0.25">
      <c r="A138">
        <v>168</v>
      </c>
      <c r="B138" t="s">
        <v>243</v>
      </c>
      <c r="C138" s="1" t="s">
        <v>304</v>
      </c>
      <c r="D138" t="s">
        <v>2</v>
      </c>
      <c r="E138" t="s">
        <v>1</v>
      </c>
      <c r="F138" t="s">
        <v>1</v>
      </c>
      <c r="G138" t="s">
        <v>1</v>
      </c>
      <c r="H138" t="s">
        <v>1</v>
      </c>
      <c r="I138" t="s">
        <v>1</v>
      </c>
      <c r="J138" t="s">
        <v>1</v>
      </c>
    </row>
    <row r="139" spans="1:10" x14ac:dyDescent="0.25">
      <c r="A139">
        <v>169</v>
      </c>
      <c r="B139" t="s">
        <v>244</v>
      </c>
      <c r="C139" s="1" t="s">
        <v>304</v>
      </c>
      <c r="D139" t="s">
        <v>2</v>
      </c>
      <c r="E139" t="s">
        <v>1</v>
      </c>
      <c r="F139" t="s">
        <v>1</v>
      </c>
      <c r="G139" t="s">
        <v>1</v>
      </c>
      <c r="H139" t="s">
        <v>1</v>
      </c>
      <c r="I139" t="s">
        <v>1</v>
      </c>
      <c r="J139" t="s">
        <v>1</v>
      </c>
    </row>
  </sheetData>
  <autoFilter ref="A1:J139" xr:uid="{8CAAFB8E-1A99-4353-B58B-D267D0170A15}">
    <filterColumn colId="5">
      <filters>
        <filter val="NULL"/>
      </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T.D. EMP.TRAMOS</vt:lpstr>
      <vt:lpstr>EMPRESAS REGISTRADAS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Administrador@muni.gob</dc:creator>
  <cp:lastModifiedBy>PEDRO ROLANDO CHAVEZ BUSTAMANTE</cp:lastModifiedBy>
  <dcterms:created xsi:type="dcterms:W3CDTF">2025-10-09T15:21:17Z</dcterms:created>
  <dcterms:modified xsi:type="dcterms:W3CDTF">2025-10-09T22:04:05Z</dcterms:modified>
</cp:coreProperties>
</file>