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NUEVO D.A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_xlnm._FilterDatabase" localSheetId="0" hidden="1">Hoja1!$C$1:$C$112</definedName>
    <definedName name="CONSULADOS">[1]Tablas!$F$3:$F$113</definedName>
    <definedName name="PAIS">[1]Tablas!$D$3:$D$61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<sst xmlns="http://schemas.openxmlformats.org/spreadsheetml/2006/main" count="338" uniqueCount="176">
  <si>
    <t>N°</t>
  </si>
  <si>
    <t>Periodo</t>
  </si>
  <si>
    <t>País</t>
  </si>
  <si>
    <t>Oficina 
Consular de expedición</t>
  </si>
  <si>
    <t>N° de certificados consulares de antecedentes penales entregados</t>
  </si>
  <si>
    <t>Julio - 2017</t>
  </si>
  <si>
    <t>Argelia</t>
  </si>
  <si>
    <t>C-Argel</t>
  </si>
  <si>
    <t>Egipto</t>
  </si>
  <si>
    <t>C-El Cairo</t>
  </si>
  <si>
    <t>Ghana</t>
  </si>
  <si>
    <t>C-Acra</t>
  </si>
  <si>
    <t>Marruecos</t>
  </si>
  <si>
    <t>C-Rabat</t>
  </si>
  <si>
    <t>Sudáfrica</t>
  </si>
  <si>
    <t>C-Pretoria</t>
  </si>
  <si>
    <t>Argentina</t>
  </si>
  <si>
    <t>C-Baires</t>
  </si>
  <si>
    <t>C-Córdoba</t>
  </si>
  <si>
    <t>C-La Plata</t>
  </si>
  <si>
    <t>C-Mendoza</t>
  </si>
  <si>
    <t>Bolivia</t>
  </si>
  <si>
    <t>C-Cochabamba</t>
  </si>
  <si>
    <t>C-El Alto</t>
  </si>
  <si>
    <t>C-La Paz</t>
  </si>
  <si>
    <t>C-Santa Cruz</t>
  </si>
  <si>
    <t xml:space="preserve">Brasil </t>
  </si>
  <si>
    <t>C-Brasilia</t>
  </si>
  <si>
    <t>C-Manaos</t>
  </si>
  <si>
    <t>C-Río Branco</t>
  </si>
  <si>
    <t>C-Río de Janeiro</t>
  </si>
  <si>
    <t>C-San Pablo</t>
  </si>
  <si>
    <t>Canadá</t>
  </si>
  <si>
    <t>C-Montreal</t>
  </si>
  <si>
    <t>C-Ottawa</t>
  </si>
  <si>
    <t>C-Toronto</t>
  </si>
  <si>
    <t>C-Vancouver</t>
  </si>
  <si>
    <t>Chile</t>
  </si>
  <si>
    <t>C-Arica</t>
  </si>
  <si>
    <t>C-Iquique</t>
  </si>
  <si>
    <t>C-Santiago</t>
  </si>
  <si>
    <t>C-Valparaiso</t>
  </si>
  <si>
    <t>Colombia</t>
  </si>
  <si>
    <t>C-Bogotá</t>
  </si>
  <si>
    <t>C-Leticia</t>
  </si>
  <si>
    <t>Costa Rica</t>
  </si>
  <si>
    <t>C-San José</t>
  </si>
  <si>
    <t>Cuba</t>
  </si>
  <si>
    <t>C-La Habana</t>
  </si>
  <si>
    <t>Ecuador</t>
  </si>
  <si>
    <t>C-Guayaquil</t>
  </si>
  <si>
    <t>C-Loja</t>
  </si>
  <si>
    <t>C-Macará</t>
  </si>
  <si>
    <t>C-Machala</t>
  </si>
  <si>
    <t>C-Quito</t>
  </si>
  <si>
    <t>El Salvador</t>
  </si>
  <si>
    <t>C-San Salvador</t>
  </si>
  <si>
    <t>Estados Unidos de América</t>
  </si>
  <si>
    <t>C-Atlanta</t>
  </si>
  <si>
    <t>C-Boston</t>
  </si>
  <si>
    <t>C-Chicago</t>
  </si>
  <si>
    <t>C-Dallas</t>
  </si>
  <si>
    <t>C-Denver</t>
  </si>
  <si>
    <t>C-Hartford</t>
  </si>
  <si>
    <t>C-Houston</t>
  </si>
  <si>
    <t>C-Los Ángeles</t>
  </si>
  <si>
    <t>C-Miami</t>
  </si>
  <si>
    <t>C-Nueva York</t>
  </si>
  <si>
    <t>C-Paterson</t>
  </si>
  <si>
    <t>C-San Francisco</t>
  </si>
  <si>
    <t>C-Washington</t>
  </si>
  <si>
    <t>Guatemala</t>
  </si>
  <si>
    <t>C-Guatemala</t>
  </si>
  <si>
    <t>Honduras</t>
  </si>
  <si>
    <t>C-Tegucigalpa</t>
  </si>
  <si>
    <t>México</t>
  </si>
  <si>
    <t>C-México</t>
  </si>
  <si>
    <t>Nicaragua</t>
  </si>
  <si>
    <t>C-Managua</t>
  </si>
  <si>
    <t>Panamá</t>
  </si>
  <si>
    <t>C-Panamá</t>
  </si>
  <si>
    <t>Paraguay</t>
  </si>
  <si>
    <t>C-Asunción</t>
  </si>
  <si>
    <t>República Dominicana</t>
  </si>
  <si>
    <t>C-Santo Domingo</t>
  </si>
  <si>
    <t>Trinidad y Tobago</t>
  </si>
  <si>
    <t>C-Puerto España</t>
  </si>
  <si>
    <t>Uruguay</t>
  </si>
  <si>
    <t>C-Montevideo</t>
  </si>
  <si>
    <t>Venezuela</t>
  </si>
  <si>
    <t>C-Caracas</t>
  </si>
  <si>
    <t>C-Puerto Ordáz</t>
  </si>
  <si>
    <t>Arabia Saudita</t>
  </si>
  <si>
    <t>C-Riad</t>
  </si>
  <si>
    <t>Catar</t>
  </si>
  <si>
    <t>C-Doha</t>
  </si>
  <si>
    <t>China</t>
  </si>
  <si>
    <t>C-Guangzhou</t>
  </si>
  <si>
    <t>C-Hong Kong</t>
  </si>
  <si>
    <t>C-Pekín</t>
  </si>
  <si>
    <t>C-Shangai</t>
  </si>
  <si>
    <t>Corea del Sur</t>
  </si>
  <si>
    <t>C-Seúl</t>
  </si>
  <si>
    <t>Emiratos Árabes Unidos</t>
  </si>
  <si>
    <t>C-Dubai</t>
  </si>
  <si>
    <t>Rusia</t>
  </si>
  <si>
    <t>C-Moscú</t>
  </si>
  <si>
    <t>India</t>
  </si>
  <si>
    <t>C-Nueva Delhi</t>
  </si>
  <si>
    <t>Indonesia</t>
  </si>
  <si>
    <t>C-Jakarta</t>
  </si>
  <si>
    <t>Israel</t>
  </si>
  <si>
    <t>C-Tel Aviv</t>
  </si>
  <si>
    <t>Japón</t>
  </si>
  <si>
    <t>C-Nagoya</t>
  </si>
  <si>
    <t>C-Tokio</t>
  </si>
  <si>
    <t>Kuwait</t>
  </si>
  <si>
    <t>C-Kuwait</t>
  </si>
  <si>
    <t>Malasia</t>
  </si>
  <si>
    <t>C-Kuala Lumpur</t>
  </si>
  <si>
    <t>Singapur</t>
  </si>
  <si>
    <t>C-Singapur</t>
  </si>
  <si>
    <t>Tailandia</t>
  </si>
  <si>
    <t>Vietnam</t>
  </si>
  <si>
    <t>C-Hanoi</t>
  </si>
  <si>
    <t>Alemania</t>
  </si>
  <si>
    <t>C-Berlín</t>
  </si>
  <si>
    <t>C-Frankfurt</t>
  </si>
  <si>
    <t>C-Hamburgo</t>
  </si>
  <si>
    <t>C-Munich</t>
  </si>
  <si>
    <t>Austria</t>
  </si>
  <si>
    <t>C-Viena</t>
  </si>
  <si>
    <t>Bélgica</t>
  </si>
  <si>
    <t>C-Bruselas</t>
  </si>
  <si>
    <t>España</t>
  </si>
  <si>
    <t>C-Barcelona</t>
  </si>
  <si>
    <t>C-Bilbao</t>
  </si>
  <si>
    <t>C-Madrid</t>
  </si>
  <si>
    <t>C-Sevilla</t>
  </si>
  <si>
    <t>C-Valencia</t>
  </si>
  <si>
    <t>Finlandia</t>
  </si>
  <si>
    <t>C-Helsinki</t>
  </si>
  <si>
    <t>Francia</t>
  </si>
  <si>
    <t>C-París</t>
  </si>
  <si>
    <t>Grecia</t>
  </si>
  <si>
    <t>C-Atenas</t>
  </si>
  <si>
    <t>Italia</t>
  </si>
  <si>
    <t>C-Florencia</t>
  </si>
  <si>
    <t>C-Génova</t>
  </si>
  <si>
    <t>C-Milán</t>
  </si>
  <si>
    <t>C-Roma</t>
  </si>
  <si>
    <t>C-Turín</t>
  </si>
  <si>
    <t>Países Bajos</t>
  </si>
  <si>
    <t>C-Amsterdam</t>
  </si>
  <si>
    <t>Polonia</t>
  </si>
  <si>
    <t>C-Varsovia</t>
  </si>
  <si>
    <t>Portugal</t>
  </si>
  <si>
    <t>C-Lisboa</t>
  </si>
  <si>
    <t>Reino Unido</t>
  </si>
  <si>
    <t>C-Londres</t>
  </si>
  <si>
    <t>República Checa</t>
  </si>
  <si>
    <t>C-Praga</t>
  </si>
  <si>
    <t>Rumanía</t>
  </si>
  <si>
    <t>C-Bucarest</t>
  </si>
  <si>
    <t>Suecia</t>
  </si>
  <si>
    <t>C-Estocolmo</t>
  </si>
  <si>
    <t>Suiza</t>
  </si>
  <si>
    <t>C-Berna</t>
  </si>
  <si>
    <t>C-Ginebra</t>
  </si>
  <si>
    <t>C-Zurich</t>
  </si>
  <si>
    <t>Turquía</t>
  </si>
  <si>
    <t>C-Ankara</t>
  </si>
  <si>
    <t>Australia</t>
  </si>
  <si>
    <t>C-Canberra</t>
  </si>
  <si>
    <t>C-Sidney</t>
  </si>
  <si>
    <t>C-Bangkok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</si>
</sst>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s00006382017trc09\Desktop\DATOS%20ABIERTOS%20formatos%20listos\03.%20REGISTRO%20%20ANTECEDENTES%20PENALES%20MSI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tec. Penales - Diario"/>
      <sheetName val="MSIAP - JUL"/>
      <sheetName val="Antec. Penales - May"/>
      <sheetName val="Tablas"/>
    </sheetNames>
    <sheetDataSet>
      <sheetData sheetId="0"/>
      <sheetData sheetId="1"/>
      <sheetData sheetId="2"/>
      <sheetData sheetId="3"/>
      <sheetData sheetId="4">
        <row r="3">
          <cell r="D3" t="str">
            <v>Argentina</v>
          </cell>
          <cell r="F3" t="str">
            <v>C-Baires</v>
          </cell>
        </row>
        <row r="4">
          <cell r="D4" t="str">
            <v>Argelia</v>
          </cell>
          <cell r="F4" t="str">
            <v>C-Cordoba</v>
          </cell>
        </row>
        <row r="5">
          <cell r="D5" t="str">
            <v>Alemania</v>
          </cell>
          <cell r="F5" t="str">
            <v>C-La Plata</v>
          </cell>
        </row>
        <row r="6">
          <cell r="D6" t="str">
            <v>Austria</v>
          </cell>
          <cell r="F6" t="str">
            <v>C-Mendoza</v>
          </cell>
        </row>
        <row r="7">
          <cell r="D7" t="str">
            <v>Australia</v>
          </cell>
          <cell r="F7" t="str">
            <v>C-Argel</v>
          </cell>
        </row>
        <row r="8">
          <cell r="D8" t="str">
            <v>Arabia Saudita</v>
          </cell>
          <cell r="F8" t="str">
            <v>C-Berlin</v>
          </cell>
        </row>
        <row r="9">
          <cell r="D9" t="str">
            <v>Bélgica</v>
          </cell>
          <cell r="F9" t="str">
            <v>C-Frankfurt</v>
          </cell>
        </row>
        <row r="10">
          <cell r="D10" t="str">
            <v>Bolivia</v>
          </cell>
          <cell r="F10" t="str">
            <v>C-Hamburgo</v>
          </cell>
        </row>
        <row r="11">
          <cell r="D11" t="str">
            <v>Brasil</v>
          </cell>
          <cell r="F11" t="str">
            <v>C-Munich</v>
          </cell>
        </row>
        <row r="12">
          <cell r="D12" t="str">
            <v>Chile</v>
          </cell>
          <cell r="F12" t="str">
            <v>C-Viena</v>
          </cell>
        </row>
        <row r="13">
          <cell r="D13" t="str">
            <v>China</v>
          </cell>
          <cell r="F13" t="str">
            <v>C-Canberra</v>
          </cell>
        </row>
        <row r="14">
          <cell r="D14" t="str">
            <v>Canadá</v>
          </cell>
          <cell r="F14" t="str">
            <v>C-Sydney</v>
          </cell>
        </row>
        <row r="15">
          <cell r="D15" t="str">
            <v>Colombia</v>
          </cell>
          <cell r="F15" t="str">
            <v>C-Riad</v>
          </cell>
        </row>
        <row r="16">
          <cell r="D16" t="str">
            <v>Corea del Sur</v>
          </cell>
          <cell r="F16" t="str">
            <v>C-Bruselas</v>
          </cell>
        </row>
        <row r="17">
          <cell r="D17" t="str">
            <v>Costa Rica</v>
          </cell>
          <cell r="F17" t="str">
            <v>C-El Alto</v>
          </cell>
        </row>
        <row r="18">
          <cell r="D18" t="str">
            <v>Cuba</v>
          </cell>
          <cell r="F18" t="str">
            <v>C-Cochabamba</v>
          </cell>
        </row>
        <row r="19">
          <cell r="D19" t="str">
            <v>Ecuador</v>
          </cell>
          <cell r="F19" t="str">
            <v>C-La Paz</v>
          </cell>
        </row>
        <row r="20">
          <cell r="D20" t="str">
            <v>Egipto</v>
          </cell>
          <cell r="F20" t="str">
            <v>C-Santa Cruz</v>
          </cell>
        </row>
        <row r="21">
          <cell r="D21" t="str">
            <v>El Salvador</v>
          </cell>
          <cell r="F21" t="str">
            <v>C-Brasilia</v>
          </cell>
        </row>
        <row r="22">
          <cell r="D22" t="str">
            <v>Emiratos Arabes</v>
          </cell>
          <cell r="F22" t="str">
            <v>C-Manaos</v>
          </cell>
        </row>
        <row r="23">
          <cell r="D23" t="str">
            <v>España</v>
          </cell>
          <cell r="F23" t="str">
            <v>C-Rio Branco</v>
          </cell>
        </row>
        <row r="24">
          <cell r="D24" t="str">
            <v>Finlandia</v>
          </cell>
          <cell r="F24" t="str">
            <v>C-Rio de Janeiro</v>
          </cell>
        </row>
        <row r="25">
          <cell r="D25" t="str">
            <v>Francia</v>
          </cell>
          <cell r="F25" t="str">
            <v>C-San Pablo</v>
          </cell>
        </row>
        <row r="26">
          <cell r="D26" t="str">
            <v>Ghana</v>
          </cell>
          <cell r="F26" t="str">
            <v>C-Arica</v>
          </cell>
        </row>
        <row r="27">
          <cell r="D27" t="str">
            <v>Grecia</v>
          </cell>
          <cell r="F27" t="str">
            <v>C-Iquique</v>
          </cell>
        </row>
        <row r="28">
          <cell r="D28" t="str">
            <v>Guatemala</v>
          </cell>
          <cell r="F28" t="str">
            <v>C-Santiago</v>
          </cell>
        </row>
        <row r="29">
          <cell r="D29" t="str">
            <v>Honduras</v>
          </cell>
          <cell r="F29" t="str">
            <v>C-Valparaiso</v>
          </cell>
        </row>
        <row r="30">
          <cell r="D30" t="str">
            <v>India</v>
          </cell>
          <cell r="F30" t="str">
            <v>C-Guangzhou</v>
          </cell>
        </row>
        <row r="31">
          <cell r="D31" t="str">
            <v>Indonesia</v>
          </cell>
          <cell r="F31" t="str">
            <v>C-Hong Kong</v>
          </cell>
        </row>
        <row r="32">
          <cell r="D32" t="str">
            <v>Israel</v>
          </cell>
          <cell r="F32" t="str">
            <v>C-Shanghai</v>
          </cell>
        </row>
        <row r="33">
          <cell r="D33" t="str">
            <v>Italia</v>
          </cell>
          <cell r="F33" t="str">
            <v>C-Pekin</v>
          </cell>
        </row>
        <row r="34">
          <cell r="D34" t="str">
            <v>Japón</v>
          </cell>
          <cell r="F34" t="str">
            <v>C-Montreal</v>
          </cell>
        </row>
        <row r="35">
          <cell r="D35" t="str">
            <v>Kuwait</v>
          </cell>
          <cell r="F35" t="str">
            <v>C-Ottawa</v>
          </cell>
        </row>
        <row r="36">
          <cell r="D36" t="str">
            <v>Malasia</v>
          </cell>
          <cell r="F36" t="str">
            <v>C-Toronto</v>
          </cell>
        </row>
        <row r="37">
          <cell r="D37" t="str">
            <v>Marruecos</v>
          </cell>
          <cell r="F37" t="str">
            <v>C-Vancouver</v>
          </cell>
        </row>
        <row r="38">
          <cell r="D38" t="str">
            <v>Mexico</v>
          </cell>
          <cell r="F38" t="str">
            <v>C-Bogota</v>
          </cell>
        </row>
        <row r="39">
          <cell r="D39" t="str">
            <v>Nicaragua</v>
          </cell>
          <cell r="F39" t="str">
            <v>C-Leticia</v>
          </cell>
        </row>
        <row r="40">
          <cell r="D40" t="str">
            <v>Panamá</v>
          </cell>
          <cell r="F40" t="str">
            <v>C-Seul</v>
          </cell>
        </row>
        <row r="41">
          <cell r="D41" t="str">
            <v>Paises Bajos</v>
          </cell>
          <cell r="F41" t="str">
            <v>C-San Jose</v>
          </cell>
        </row>
        <row r="42">
          <cell r="D42" t="str">
            <v>Paraguay</v>
          </cell>
          <cell r="F42" t="str">
            <v>C-La Habana</v>
          </cell>
        </row>
        <row r="43">
          <cell r="D43" t="str">
            <v>Polonia</v>
          </cell>
          <cell r="F43" t="str">
            <v>C-Guayaquil</v>
          </cell>
        </row>
        <row r="44">
          <cell r="D44" t="str">
            <v>Portugal</v>
          </cell>
          <cell r="F44" t="str">
            <v>C-Loja</v>
          </cell>
        </row>
        <row r="45">
          <cell r="D45" t="str">
            <v>Qatar</v>
          </cell>
          <cell r="F45" t="str">
            <v>C-Macara</v>
          </cell>
        </row>
        <row r="46">
          <cell r="D46" t="str">
            <v>Reino Unido</v>
          </cell>
          <cell r="F46" t="str">
            <v>C-Machala</v>
          </cell>
        </row>
        <row r="47">
          <cell r="D47" t="str">
            <v>República Checa</v>
          </cell>
          <cell r="F47" t="str">
            <v>C-Quito</v>
          </cell>
        </row>
        <row r="48">
          <cell r="D48" t="str">
            <v>República Dominicana</v>
          </cell>
          <cell r="F48" t="str">
            <v>C-El Cairo</v>
          </cell>
        </row>
        <row r="49">
          <cell r="D49" t="str">
            <v>Rumania</v>
          </cell>
          <cell r="F49" t="str">
            <v>C-San Salvador</v>
          </cell>
        </row>
        <row r="50">
          <cell r="D50" t="str">
            <v>Rusia</v>
          </cell>
          <cell r="F50" t="str">
            <v>C-Dubai</v>
          </cell>
        </row>
        <row r="51">
          <cell r="D51" t="str">
            <v>Singapur</v>
          </cell>
          <cell r="F51" t="str">
            <v>C-Barcelona</v>
          </cell>
        </row>
        <row r="52">
          <cell r="D52" t="str">
            <v>Sudafrica</v>
          </cell>
          <cell r="F52" t="str">
            <v>C-Bilbao</v>
          </cell>
        </row>
        <row r="53">
          <cell r="D53" t="str">
            <v>Suecia</v>
          </cell>
          <cell r="F53" t="str">
            <v>C-Madrid</v>
          </cell>
        </row>
        <row r="54">
          <cell r="D54" t="str">
            <v>Suiza</v>
          </cell>
          <cell r="F54" t="str">
            <v>C-Sevilla</v>
          </cell>
        </row>
        <row r="55">
          <cell r="D55" t="str">
            <v>Tailandia</v>
          </cell>
          <cell r="F55" t="str">
            <v>C-Valencia</v>
          </cell>
        </row>
        <row r="56">
          <cell r="D56" t="str">
            <v>Turquia</v>
          </cell>
          <cell r="F56" t="str">
            <v>C-Helsinki</v>
          </cell>
        </row>
        <row r="57">
          <cell r="D57" t="str">
            <v>Trinidad y Tobago</v>
          </cell>
          <cell r="F57" t="str">
            <v>C-Paris</v>
          </cell>
        </row>
        <row r="58">
          <cell r="D58" t="str">
            <v>Uruguay</v>
          </cell>
          <cell r="F58" t="str">
            <v>C-Acra</v>
          </cell>
        </row>
        <row r="59">
          <cell r="D59" t="str">
            <v>USA</v>
          </cell>
          <cell r="F59" t="str">
            <v>C-Atenas</v>
          </cell>
        </row>
        <row r="60">
          <cell r="D60" t="str">
            <v>Vietnam</v>
          </cell>
          <cell r="F60" t="str">
            <v>C-Guatemala</v>
          </cell>
        </row>
        <row r="61">
          <cell r="D61" t="str">
            <v>Venezuela</v>
          </cell>
          <cell r="F61" t="str">
            <v>C-Tegucigalpa</v>
          </cell>
        </row>
        <row r="62">
          <cell r="F62" t="str">
            <v>C-Nueva Delhi</v>
          </cell>
        </row>
        <row r="63">
          <cell r="F63" t="str">
            <v>C-Jakarta</v>
          </cell>
        </row>
        <row r="64">
          <cell r="F64" t="str">
            <v>C-Tel Aviv</v>
          </cell>
        </row>
        <row r="65">
          <cell r="F65" t="str">
            <v>C-Florencia</v>
          </cell>
        </row>
        <row r="66">
          <cell r="F66" t="str">
            <v>C-Genova</v>
          </cell>
        </row>
        <row r="67">
          <cell r="F67" t="str">
            <v>C-Milan</v>
          </cell>
        </row>
        <row r="68">
          <cell r="F68" t="str">
            <v>C-Roma</v>
          </cell>
        </row>
        <row r="69">
          <cell r="F69" t="str">
            <v>C-Turin</v>
          </cell>
        </row>
        <row r="70">
          <cell r="F70" t="str">
            <v>C-Nagoya</v>
          </cell>
        </row>
        <row r="71">
          <cell r="F71" t="str">
            <v>C-Tokio</v>
          </cell>
        </row>
        <row r="72">
          <cell r="F72" t="str">
            <v>C-Kuwait</v>
          </cell>
        </row>
        <row r="73">
          <cell r="F73" t="str">
            <v>C-Kuala Lumpur</v>
          </cell>
        </row>
        <row r="74">
          <cell r="F74" t="str">
            <v>C-Rabat</v>
          </cell>
        </row>
        <row r="75">
          <cell r="F75" t="str">
            <v>C-Mexico D.F.</v>
          </cell>
        </row>
        <row r="76">
          <cell r="F76" t="str">
            <v>C-Managua</v>
          </cell>
        </row>
        <row r="77">
          <cell r="F77" t="str">
            <v>C-Panama</v>
          </cell>
        </row>
        <row r="78">
          <cell r="F78" t="str">
            <v>C-Amsterdam</v>
          </cell>
        </row>
        <row r="79">
          <cell r="F79" t="str">
            <v>C-Asuncion</v>
          </cell>
        </row>
        <row r="80">
          <cell r="F80" t="str">
            <v>C-Varsovia</v>
          </cell>
        </row>
        <row r="81">
          <cell r="F81" t="str">
            <v>C-Lisboa</v>
          </cell>
        </row>
        <row r="82">
          <cell r="F82" t="str">
            <v>C-Doha</v>
          </cell>
        </row>
        <row r="83">
          <cell r="F83" t="str">
            <v>C-Londres</v>
          </cell>
        </row>
        <row r="84">
          <cell r="F84" t="str">
            <v>C-Praga</v>
          </cell>
        </row>
        <row r="85">
          <cell r="F85" t="str">
            <v>C-Santo Domingo</v>
          </cell>
        </row>
        <row r="86">
          <cell r="F86" t="str">
            <v>C-Bucarest</v>
          </cell>
        </row>
        <row r="87">
          <cell r="F87" t="str">
            <v>C-Moscu</v>
          </cell>
        </row>
        <row r="88">
          <cell r="F88" t="str">
            <v>C-Singapur</v>
          </cell>
        </row>
        <row r="89">
          <cell r="F89" t="str">
            <v>C-Pretoria</v>
          </cell>
        </row>
        <row r="90">
          <cell r="F90" t="str">
            <v>C-Estocolmo</v>
          </cell>
        </row>
        <row r="91">
          <cell r="F91" t="str">
            <v>C-Berna</v>
          </cell>
        </row>
        <row r="92">
          <cell r="F92" t="str">
            <v>C-Ginebra</v>
          </cell>
        </row>
        <row r="93">
          <cell r="F93" t="str">
            <v>C-Zurich</v>
          </cell>
        </row>
        <row r="94">
          <cell r="F94" t="str">
            <v>C-Bangkok</v>
          </cell>
        </row>
        <row r="95">
          <cell r="F95" t="str">
            <v>C-Ankara</v>
          </cell>
        </row>
        <row r="96">
          <cell r="F96" t="str">
            <v>C-Puerto España</v>
          </cell>
        </row>
        <row r="97">
          <cell r="F97" t="str">
            <v>C-Montevideo</v>
          </cell>
        </row>
        <row r="98">
          <cell r="F98" t="str">
            <v>C-Atlanta</v>
          </cell>
        </row>
        <row r="99">
          <cell r="F99" t="str">
            <v>C-Boston</v>
          </cell>
        </row>
        <row r="100">
          <cell r="F100" t="str">
            <v>C-Chicago</v>
          </cell>
        </row>
        <row r="101">
          <cell r="F101" t="str">
            <v>C-Dallas</v>
          </cell>
        </row>
        <row r="102">
          <cell r="F102" t="str">
            <v>C-Denver</v>
          </cell>
        </row>
        <row r="103">
          <cell r="F103" t="str">
            <v>C-Houston</v>
          </cell>
        </row>
        <row r="104">
          <cell r="F104" t="str">
            <v>C-Hartford</v>
          </cell>
        </row>
        <row r="105">
          <cell r="F105" t="str">
            <v>C-Los Angeles</v>
          </cell>
        </row>
        <row r="106">
          <cell r="F106" t="str">
            <v>C-Miami</v>
          </cell>
        </row>
        <row r="107">
          <cell r="F107" t="str">
            <v>C-Nueva York</v>
          </cell>
        </row>
        <row r="108">
          <cell r="F108" t="str">
            <v>C-Paterson</v>
          </cell>
        </row>
        <row r="109">
          <cell r="F109" t="str">
            <v>C-San Francisco</v>
          </cell>
        </row>
        <row r="110">
          <cell r="F110" t="str">
            <v>C-Washington</v>
          </cell>
        </row>
        <row r="111">
          <cell r="F111" t="str">
            <v>C-Hanoi</v>
          </cell>
        </row>
        <row r="112">
          <cell r="F112" t="str">
            <v>C-Caracas</v>
          </cell>
        </row>
        <row r="113">
          <cell r="F113" t="str">
            <v>C-Puerto Ordaz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86" workbookViewId="0">
      <selection activeCell="G104" sqref="G104"/>
    </sheetView>
  </sheetViews>
  <sheetFormatPr baseColWidth="10" defaultRowHeight="15" x14ac:dyDescent="0.25"/>
  <cols>
    <col min="2" max="2" width="18.140625" customWidth="1"/>
    <col min="3" max="3" width="31.7109375" customWidth="1"/>
    <col min="4" max="4" width="22.42578125" customWidth="1"/>
    <col min="5" max="5" width="21.28515625" customWidth="1"/>
  </cols>
  <sheetData>
    <row r="1" spans="1:5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s="3" t="s">
        <v>5</v>
      </c>
      <c r="C2" s="2" t="s">
        <v>16</v>
      </c>
      <c r="D2" s="2" t="s">
        <v>17</v>
      </c>
      <c r="E2" s="2">
        <v>974</v>
      </c>
    </row>
    <row r="3" spans="1:5" x14ac:dyDescent="0.25">
      <c r="A3" s="2">
        <v>2</v>
      </c>
      <c r="B3" s="3" t="s">
        <v>5</v>
      </c>
      <c r="C3" s="2" t="s">
        <v>16</v>
      </c>
      <c r="D3" s="2" t="s">
        <v>18</v>
      </c>
      <c r="E3" s="2">
        <v>68</v>
      </c>
    </row>
    <row r="4" spans="1:5" x14ac:dyDescent="0.25">
      <c r="A4" s="2">
        <v>3</v>
      </c>
      <c r="B4" s="3" t="s">
        <v>5</v>
      </c>
      <c r="C4" s="2" t="s">
        <v>16</v>
      </c>
      <c r="D4" s="2" t="s">
        <v>19</v>
      </c>
      <c r="E4" s="2">
        <v>42</v>
      </c>
    </row>
    <row r="5" spans="1:5" x14ac:dyDescent="0.25">
      <c r="A5" s="2">
        <v>4</v>
      </c>
      <c r="B5" s="3" t="s">
        <v>5</v>
      </c>
      <c r="C5" s="2" t="s">
        <v>16</v>
      </c>
      <c r="D5" s="2" t="s">
        <v>20</v>
      </c>
      <c r="E5" s="2">
        <v>41</v>
      </c>
    </row>
    <row r="6" spans="1:5" x14ac:dyDescent="0.25">
      <c r="A6" s="2">
        <v>5</v>
      </c>
      <c r="B6" s="3" t="s">
        <v>5</v>
      </c>
      <c r="C6" s="2" t="s">
        <v>21</v>
      </c>
      <c r="D6" s="2" t="s">
        <v>22</v>
      </c>
      <c r="E6" s="2">
        <v>26</v>
      </c>
    </row>
    <row r="7" spans="1:5" x14ac:dyDescent="0.25">
      <c r="A7" s="2">
        <v>6</v>
      </c>
      <c r="B7" s="3" t="s">
        <v>5</v>
      </c>
      <c r="C7" s="2" t="s">
        <v>21</v>
      </c>
      <c r="D7" s="2" t="s">
        <v>23</v>
      </c>
      <c r="E7" s="2">
        <v>21</v>
      </c>
    </row>
    <row r="8" spans="1:5" x14ac:dyDescent="0.25">
      <c r="A8" s="2">
        <v>7</v>
      </c>
      <c r="B8" s="3" t="s">
        <v>5</v>
      </c>
      <c r="C8" s="2" t="s">
        <v>21</v>
      </c>
      <c r="D8" s="2" t="s">
        <v>24</v>
      </c>
      <c r="E8" s="2">
        <v>50</v>
      </c>
    </row>
    <row r="9" spans="1:5" x14ac:dyDescent="0.25">
      <c r="A9" s="2">
        <v>8</v>
      </c>
      <c r="B9" s="3" t="s">
        <v>5</v>
      </c>
      <c r="C9" s="2" t="s">
        <v>21</v>
      </c>
      <c r="D9" s="2" t="s">
        <v>25</v>
      </c>
      <c r="E9" s="2">
        <v>56</v>
      </c>
    </row>
    <row r="10" spans="1:5" x14ac:dyDescent="0.25">
      <c r="A10" s="2">
        <v>9</v>
      </c>
      <c r="B10" s="3" t="s">
        <v>5</v>
      </c>
      <c r="C10" s="2" t="s">
        <v>26</v>
      </c>
      <c r="D10" s="2" t="s">
        <v>27</v>
      </c>
      <c r="E10" s="2">
        <v>10</v>
      </c>
    </row>
    <row r="11" spans="1:5" x14ac:dyDescent="0.25">
      <c r="A11" s="2">
        <v>10</v>
      </c>
      <c r="B11" s="3" t="s">
        <v>5</v>
      </c>
      <c r="C11" s="2" t="s">
        <v>26</v>
      </c>
      <c r="D11" s="2" t="s">
        <v>28</v>
      </c>
      <c r="E11" s="2">
        <v>12</v>
      </c>
    </row>
    <row r="12" spans="1:5" x14ac:dyDescent="0.25">
      <c r="A12" s="2">
        <v>11</v>
      </c>
      <c r="B12" s="3" t="s">
        <v>5</v>
      </c>
      <c r="C12" s="2" t="s">
        <v>26</v>
      </c>
      <c r="D12" s="2" t="s">
        <v>29</v>
      </c>
      <c r="E12" s="2">
        <v>10</v>
      </c>
    </row>
    <row r="13" spans="1:5" x14ac:dyDescent="0.25">
      <c r="A13" s="2">
        <v>12</v>
      </c>
      <c r="B13" s="3" t="s">
        <v>5</v>
      </c>
      <c r="C13" s="2" t="s">
        <v>26</v>
      </c>
      <c r="D13" s="2" t="s">
        <v>30</v>
      </c>
      <c r="E13" s="2">
        <v>23</v>
      </c>
    </row>
    <row r="14" spans="1:5" x14ac:dyDescent="0.25">
      <c r="A14" s="2">
        <v>13</v>
      </c>
      <c r="B14" s="3" t="s">
        <v>5</v>
      </c>
      <c r="C14" s="2" t="s">
        <v>26</v>
      </c>
      <c r="D14" s="2" t="s">
        <v>31</v>
      </c>
      <c r="E14" s="2">
        <v>147</v>
      </c>
    </row>
    <row r="15" spans="1:5" x14ac:dyDescent="0.25">
      <c r="A15" s="2">
        <v>14</v>
      </c>
      <c r="B15" s="3" t="s">
        <v>5</v>
      </c>
      <c r="C15" s="2" t="s">
        <v>37</v>
      </c>
      <c r="D15" s="2" t="s">
        <v>38</v>
      </c>
      <c r="E15" s="2">
        <v>285</v>
      </c>
    </row>
    <row r="16" spans="1:5" x14ac:dyDescent="0.25">
      <c r="A16" s="2">
        <v>15</v>
      </c>
      <c r="B16" s="3" t="s">
        <v>5</v>
      </c>
      <c r="C16" s="2" t="s">
        <v>37</v>
      </c>
      <c r="D16" s="2" t="s">
        <v>39</v>
      </c>
      <c r="E16" s="2">
        <v>544</v>
      </c>
    </row>
    <row r="17" spans="1:5" x14ac:dyDescent="0.25">
      <c r="A17" s="2">
        <v>16</v>
      </c>
      <c r="B17" s="3" t="s">
        <v>5</v>
      </c>
      <c r="C17" s="2" t="s">
        <v>37</v>
      </c>
      <c r="D17" s="2" t="s">
        <v>40</v>
      </c>
      <c r="E17" s="2">
        <v>4398</v>
      </c>
    </row>
    <row r="18" spans="1:5" x14ac:dyDescent="0.25">
      <c r="A18" s="2">
        <v>17</v>
      </c>
      <c r="B18" s="3" t="s">
        <v>5</v>
      </c>
      <c r="C18" s="2" t="s">
        <v>37</v>
      </c>
      <c r="D18" s="2" t="s">
        <v>41</v>
      </c>
      <c r="E18" s="2">
        <v>20</v>
      </c>
    </row>
    <row r="19" spans="1:5" x14ac:dyDescent="0.25">
      <c r="A19" s="2">
        <v>18</v>
      </c>
      <c r="B19" s="3" t="s">
        <v>5</v>
      </c>
      <c r="C19" s="2" t="s">
        <v>42</v>
      </c>
      <c r="D19" s="2" t="s">
        <v>43</v>
      </c>
      <c r="E19" s="2">
        <v>40</v>
      </c>
    </row>
    <row r="20" spans="1:5" x14ac:dyDescent="0.25">
      <c r="A20" s="2">
        <v>19</v>
      </c>
      <c r="B20" s="3" t="s">
        <v>5</v>
      </c>
      <c r="C20" s="2" t="s">
        <v>42</v>
      </c>
      <c r="D20" s="2" t="s">
        <v>44</v>
      </c>
      <c r="E20" s="2">
        <v>5</v>
      </c>
    </row>
    <row r="21" spans="1:5" x14ac:dyDescent="0.25">
      <c r="A21" s="2">
        <v>20</v>
      </c>
      <c r="B21" s="3" t="s">
        <v>5</v>
      </c>
      <c r="C21" s="2" t="s">
        <v>49</v>
      </c>
      <c r="D21" s="2" t="s">
        <v>50</v>
      </c>
      <c r="E21" s="2">
        <v>32</v>
      </c>
    </row>
    <row r="22" spans="1:5" x14ac:dyDescent="0.25">
      <c r="A22" s="2">
        <v>21</v>
      </c>
      <c r="B22" s="3" t="s">
        <v>5</v>
      </c>
      <c r="C22" s="2" t="s">
        <v>49</v>
      </c>
      <c r="D22" s="2" t="s">
        <v>51</v>
      </c>
      <c r="E22" s="2">
        <v>6</v>
      </c>
    </row>
    <row r="23" spans="1:5" x14ac:dyDescent="0.25">
      <c r="A23" s="2">
        <v>22</v>
      </c>
      <c r="B23" s="3" t="s">
        <v>5</v>
      </c>
      <c r="C23" s="2" t="s">
        <v>49</v>
      </c>
      <c r="D23" s="2" t="s">
        <v>52</v>
      </c>
      <c r="E23" s="2">
        <v>2</v>
      </c>
    </row>
    <row r="24" spans="1:5" x14ac:dyDescent="0.25">
      <c r="A24" s="2">
        <v>23</v>
      </c>
      <c r="B24" s="3" t="s">
        <v>5</v>
      </c>
      <c r="C24" s="2" t="s">
        <v>49</v>
      </c>
      <c r="D24" s="2" t="s">
        <v>53</v>
      </c>
      <c r="E24" s="2">
        <v>29</v>
      </c>
    </row>
    <row r="25" spans="1:5" x14ac:dyDescent="0.25">
      <c r="A25" s="2">
        <v>24</v>
      </c>
      <c r="B25" s="3" t="s">
        <v>5</v>
      </c>
      <c r="C25" s="2" t="s">
        <v>49</v>
      </c>
      <c r="D25" s="2" t="s">
        <v>54</v>
      </c>
      <c r="E25" s="2">
        <v>32</v>
      </c>
    </row>
    <row r="26" spans="1:5" x14ac:dyDescent="0.25">
      <c r="A26" s="2">
        <v>25</v>
      </c>
      <c r="B26" s="3" t="s">
        <v>5</v>
      </c>
      <c r="C26" s="2" t="s">
        <v>81</v>
      </c>
      <c r="D26" s="2" t="s">
        <v>82</v>
      </c>
      <c r="E26" s="2">
        <v>7</v>
      </c>
    </row>
    <row r="27" spans="1:5" x14ac:dyDescent="0.25">
      <c r="A27" s="2">
        <v>26</v>
      </c>
      <c r="B27" s="3" t="s">
        <v>5</v>
      </c>
      <c r="C27" s="2" t="s">
        <v>87</v>
      </c>
      <c r="D27" s="2" t="s">
        <v>88</v>
      </c>
      <c r="E27" s="2">
        <v>38</v>
      </c>
    </row>
    <row r="28" spans="1:5" x14ac:dyDescent="0.25">
      <c r="A28" s="2">
        <v>27</v>
      </c>
      <c r="B28" s="3" t="s">
        <v>5</v>
      </c>
      <c r="C28" s="2" t="s">
        <v>89</v>
      </c>
      <c r="D28" s="2" t="s">
        <v>90</v>
      </c>
      <c r="E28" s="2">
        <v>6</v>
      </c>
    </row>
    <row r="29" spans="1:5" x14ac:dyDescent="0.25">
      <c r="A29" s="2">
        <v>28</v>
      </c>
      <c r="B29" s="3" t="s">
        <v>5</v>
      </c>
      <c r="C29" s="2" t="s">
        <v>89</v>
      </c>
      <c r="D29" s="2" t="s">
        <v>91</v>
      </c>
      <c r="E29" s="2">
        <v>6</v>
      </c>
    </row>
    <row r="30" spans="1:5" x14ac:dyDescent="0.25">
      <c r="A30" s="2">
        <v>29</v>
      </c>
      <c r="B30" s="3" t="s">
        <v>5</v>
      </c>
      <c r="C30" s="5" t="s">
        <v>75</v>
      </c>
      <c r="D30" s="5" t="s">
        <v>76</v>
      </c>
      <c r="E30" s="5">
        <v>0</v>
      </c>
    </row>
    <row r="31" spans="1:5" x14ac:dyDescent="0.25">
      <c r="A31" s="2">
        <v>30</v>
      </c>
      <c r="B31" s="3" t="s">
        <v>5</v>
      </c>
      <c r="C31" s="4" t="s">
        <v>45</v>
      </c>
      <c r="D31" s="4" t="s">
        <v>46</v>
      </c>
      <c r="E31" s="4">
        <v>0</v>
      </c>
    </row>
    <row r="32" spans="1:5" x14ac:dyDescent="0.25">
      <c r="A32" s="2">
        <v>31</v>
      </c>
      <c r="B32" s="3" t="s">
        <v>5</v>
      </c>
      <c r="C32" s="2" t="s">
        <v>55</v>
      </c>
      <c r="D32" s="2" t="s">
        <v>56</v>
      </c>
      <c r="E32" s="2">
        <v>0</v>
      </c>
    </row>
    <row r="33" spans="1:5" x14ac:dyDescent="0.25">
      <c r="A33" s="2">
        <v>32</v>
      </c>
      <c r="B33" s="3" t="s">
        <v>5</v>
      </c>
      <c r="C33" s="2" t="s">
        <v>71</v>
      </c>
      <c r="D33" s="2" t="s">
        <v>72</v>
      </c>
      <c r="E33" s="2">
        <v>1</v>
      </c>
    </row>
    <row r="34" spans="1:5" x14ac:dyDescent="0.25">
      <c r="A34" s="2">
        <v>33</v>
      </c>
      <c r="B34" s="3" t="s">
        <v>5</v>
      </c>
      <c r="C34" s="2" t="s">
        <v>73</v>
      </c>
      <c r="D34" s="2" t="s">
        <v>74</v>
      </c>
      <c r="E34" s="2">
        <v>2</v>
      </c>
    </row>
    <row r="35" spans="1:5" x14ac:dyDescent="0.25">
      <c r="A35" s="2">
        <v>34</v>
      </c>
      <c r="B35" s="3" t="s">
        <v>5</v>
      </c>
      <c r="C35" s="2" t="s">
        <v>77</v>
      </c>
      <c r="D35" s="2" t="s">
        <v>78</v>
      </c>
      <c r="E35" s="2">
        <v>0</v>
      </c>
    </row>
    <row r="36" spans="1:5" x14ac:dyDescent="0.25">
      <c r="A36" s="2">
        <v>35</v>
      </c>
      <c r="B36" s="3" t="s">
        <v>5</v>
      </c>
      <c r="C36" s="2" t="s">
        <v>79</v>
      </c>
      <c r="D36" s="2" t="s">
        <v>80</v>
      </c>
      <c r="E36" s="2">
        <v>18</v>
      </c>
    </row>
    <row r="37" spans="1:5" x14ac:dyDescent="0.25">
      <c r="A37" s="2">
        <v>36</v>
      </c>
      <c r="B37" s="3" t="s">
        <v>5</v>
      </c>
      <c r="C37" s="5" t="s">
        <v>47</v>
      </c>
      <c r="D37" s="5" t="s">
        <v>48</v>
      </c>
      <c r="E37" s="5">
        <v>0</v>
      </c>
    </row>
    <row r="38" spans="1:5" x14ac:dyDescent="0.25">
      <c r="A38" s="2">
        <v>37</v>
      </c>
      <c r="B38" s="3" t="s">
        <v>5</v>
      </c>
      <c r="C38" s="2" t="s">
        <v>83</v>
      </c>
      <c r="D38" s="2" t="s">
        <v>84</v>
      </c>
      <c r="E38" s="2">
        <v>0</v>
      </c>
    </row>
    <row r="39" spans="1:5" x14ac:dyDescent="0.25">
      <c r="A39" s="2">
        <v>38</v>
      </c>
      <c r="B39" s="3" t="s">
        <v>5</v>
      </c>
      <c r="C39" s="2" t="s">
        <v>85</v>
      </c>
      <c r="D39" s="2" t="s">
        <v>86</v>
      </c>
      <c r="E39" s="2">
        <v>0</v>
      </c>
    </row>
    <row r="40" spans="1:5" x14ac:dyDescent="0.25">
      <c r="A40" s="2">
        <v>39</v>
      </c>
      <c r="B40" s="3" t="s">
        <v>5</v>
      </c>
      <c r="C40" s="2" t="s">
        <v>57</v>
      </c>
      <c r="D40" s="2" t="s">
        <v>58</v>
      </c>
      <c r="E40" s="2">
        <v>2</v>
      </c>
    </row>
    <row r="41" spans="1:5" x14ac:dyDescent="0.25">
      <c r="A41" s="2">
        <v>40</v>
      </c>
      <c r="B41" s="3" t="s">
        <v>5</v>
      </c>
      <c r="C41" s="2" t="s">
        <v>57</v>
      </c>
      <c r="D41" s="2" t="s">
        <v>59</v>
      </c>
      <c r="E41" s="2">
        <v>0</v>
      </c>
    </row>
    <row r="42" spans="1:5" x14ac:dyDescent="0.25">
      <c r="A42" s="2">
        <v>41</v>
      </c>
      <c r="B42" s="3" t="s">
        <v>5</v>
      </c>
      <c r="C42" s="2" t="s">
        <v>57</v>
      </c>
      <c r="D42" s="2" t="s">
        <v>60</v>
      </c>
      <c r="E42" s="2">
        <v>0</v>
      </c>
    </row>
    <row r="43" spans="1:5" x14ac:dyDescent="0.25">
      <c r="A43" s="2">
        <v>42</v>
      </c>
      <c r="B43" s="3" t="s">
        <v>5</v>
      </c>
      <c r="C43" s="2" t="s">
        <v>57</v>
      </c>
      <c r="D43" s="2" t="s">
        <v>61</v>
      </c>
      <c r="E43" s="2">
        <v>0</v>
      </c>
    </row>
    <row r="44" spans="1:5" x14ac:dyDescent="0.25">
      <c r="A44" s="2">
        <v>43</v>
      </c>
      <c r="B44" s="3" t="s">
        <v>5</v>
      </c>
      <c r="C44" s="2" t="s">
        <v>57</v>
      </c>
      <c r="D44" s="2" t="s">
        <v>62</v>
      </c>
      <c r="E44" s="2">
        <v>0</v>
      </c>
    </row>
    <row r="45" spans="1:5" x14ac:dyDescent="0.25">
      <c r="A45" s="2">
        <v>44</v>
      </c>
      <c r="B45" s="3" t="s">
        <v>5</v>
      </c>
      <c r="C45" s="2" t="s">
        <v>57</v>
      </c>
      <c r="D45" s="2" t="s">
        <v>63</v>
      </c>
      <c r="E45" s="2">
        <v>0</v>
      </c>
    </row>
    <row r="46" spans="1:5" x14ac:dyDescent="0.25">
      <c r="A46" s="2">
        <v>45</v>
      </c>
      <c r="B46" s="3" t="s">
        <v>5</v>
      </c>
      <c r="C46" s="2" t="s">
        <v>57</v>
      </c>
      <c r="D46" s="2" t="s">
        <v>64</v>
      </c>
      <c r="E46" s="2">
        <v>0</v>
      </c>
    </row>
    <row r="47" spans="1:5" x14ac:dyDescent="0.25">
      <c r="A47" s="2">
        <v>46</v>
      </c>
      <c r="B47" s="3" t="s">
        <v>5</v>
      </c>
      <c r="C47" s="2" t="s">
        <v>57</v>
      </c>
      <c r="D47" s="2" t="s">
        <v>65</v>
      </c>
      <c r="E47" s="2">
        <v>7</v>
      </c>
    </row>
    <row r="48" spans="1:5" x14ac:dyDescent="0.25">
      <c r="A48" s="2">
        <v>47</v>
      </c>
      <c r="B48" s="3" t="s">
        <v>5</v>
      </c>
      <c r="C48" s="2" t="s">
        <v>57</v>
      </c>
      <c r="D48" s="2" t="s">
        <v>66</v>
      </c>
      <c r="E48" s="2">
        <v>9</v>
      </c>
    </row>
    <row r="49" spans="1:5" x14ac:dyDescent="0.25">
      <c r="A49" s="2">
        <v>48</v>
      </c>
      <c r="B49" s="3" t="s">
        <v>5</v>
      </c>
      <c r="C49" s="2" t="s">
        <v>57</v>
      </c>
      <c r="D49" s="2" t="s">
        <v>67</v>
      </c>
      <c r="E49" s="2">
        <v>1</v>
      </c>
    </row>
    <row r="50" spans="1:5" x14ac:dyDescent="0.25">
      <c r="A50" s="2">
        <v>49</v>
      </c>
      <c r="B50" s="3" t="s">
        <v>5</v>
      </c>
      <c r="C50" s="2" t="s">
        <v>57</v>
      </c>
      <c r="D50" s="2" t="s">
        <v>68</v>
      </c>
      <c r="E50" s="2">
        <v>0</v>
      </c>
    </row>
    <row r="51" spans="1:5" x14ac:dyDescent="0.25">
      <c r="A51" s="2">
        <v>50</v>
      </c>
      <c r="B51" s="3" t="s">
        <v>5</v>
      </c>
      <c r="C51" s="2" t="s">
        <v>57</v>
      </c>
      <c r="D51" s="2" t="s">
        <v>69</v>
      </c>
      <c r="E51" s="2">
        <v>4</v>
      </c>
    </row>
    <row r="52" spans="1:5" x14ac:dyDescent="0.25">
      <c r="A52" s="2">
        <v>51</v>
      </c>
      <c r="B52" s="3" t="s">
        <v>5</v>
      </c>
      <c r="C52" s="2" t="s">
        <v>57</v>
      </c>
      <c r="D52" s="2" t="s">
        <v>70</v>
      </c>
      <c r="E52" s="2">
        <v>6</v>
      </c>
    </row>
    <row r="53" spans="1:5" x14ac:dyDescent="0.25">
      <c r="A53" s="2">
        <v>52</v>
      </c>
      <c r="B53" s="3" t="s">
        <v>5</v>
      </c>
      <c r="C53" s="2" t="s">
        <v>32</v>
      </c>
      <c r="D53" s="2" t="s">
        <v>33</v>
      </c>
      <c r="E53" s="2">
        <v>2</v>
      </c>
    </row>
    <row r="54" spans="1:5" x14ac:dyDescent="0.25">
      <c r="A54" s="2">
        <v>53</v>
      </c>
      <c r="B54" s="3" t="s">
        <v>5</v>
      </c>
      <c r="C54" s="2" t="s">
        <v>32</v>
      </c>
      <c r="D54" s="2" t="s">
        <v>34</v>
      </c>
      <c r="E54" s="2">
        <v>2</v>
      </c>
    </row>
    <row r="55" spans="1:5" x14ac:dyDescent="0.25">
      <c r="A55" s="2">
        <v>54</v>
      </c>
      <c r="B55" s="3" t="s">
        <v>5</v>
      </c>
      <c r="C55" s="2" t="s">
        <v>32</v>
      </c>
      <c r="D55" s="2" t="s">
        <v>35</v>
      </c>
      <c r="E55" s="2">
        <v>3</v>
      </c>
    </row>
    <row r="56" spans="1:5" x14ac:dyDescent="0.25">
      <c r="A56" s="2">
        <v>55</v>
      </c>
      <c r="B56" s="3" t="s">
        <v>5</v>
      </c>
      <c r="C56" s="2" t="s">
        <v>32</v>
      </c>
      <c r="D56" s="2" t="s">
        <v>36</v>
      </c>
      <c r="E56" s="2">
        <v>6</v>
      </c>
    </row>
    <row r="57" spans="1:5" x14ac:dyDescent="0.25">
      <c r="A57" s="2">
        <v>56</v>
      </c>
      <c r="B57" s="3" t="s">
        <v>5</v>
      </c>
      <c r="C57" s="2" t="s">
        <v>125</v>
      </c>
      <c r="D57" s="2" t="s">
        <v>126</v>
      </c>
      <c r="E57" s="2">
        <v>0</v>
      </c>
    </row>
    <row r="58" spans="1:5" x14ac:dyDescent="0.25">
      <c r="A58" s="2">
        <v>57</v>
      </c>
      <c r="B58" s="3" t="s">
        <v>5</v>
      </c>
      <c r="C58" s="2" t="s">
        <v>125</v>
      </c>
      <c r="D58" s="2" t="s">
        <v>127</v>
      </c>
      <c r="E58" s="2">
        <v>0</v>
      </c>
    </row>
    <row r="59" spans="1:5" x14ac:dyDescent="0.25">
      <c r="A59" s="2">
        <v>58</v>
      </c>
      <c r="B59" s="3" t="s">
        <v>5</v>
      </c>
      <c r="C59" s="2" t="s">
        <v>125</v>
      </c>
      <c r="D59" s="2" t="s">
        <v>128</v>
      </c>
      <c r="E59" s="2">
        <v>0</v>
      </c>
    </row>
    <row r="60" spans="1:5" x14ac:dyDescent="0.25">
      <c r="A60" s="2">
        <v>59</v>
      </c>
      <c r="B60" s="3" t="s">
        <v>5</v>
      </c>
      <c r="C60" s="2" t="s">
        <v>125</v>
      </c>
      <c r="D60" s="2" t="s">
        <v>129</v>
      </c>
      <c r="E60" s="2">
        <v>0</v>
      </c>
    </row>
    <row r="61" spans="1:5" x14ac:dyDescent="0.25">
      <c r="A61" s="2">
        <v>60</v>
      </c>
      <c r="B61" s="3" t="s">
        <v>5</v>
      </c>
      <c r="C61" s="2" t="s">
        <v>130</v>
      </c>
      <c r="D61" s="2" t="s">
        <v>131</v>
      </c>
      <c r="E61" s="2">
        <v>0</v>
      </c>
    </row>
    <row r="62" spans="1:5" x14ac:dyDescent="0.25">
      <c r="A62" s="2">
        <v>61</v>
      </c>
      <c r="B62" s="3" t="s">
        <v>5</v>
      </c>
      <c r="C62" s="2" t="s">
        <v>132</v>
      </c>
      <c r="D62" s="2" t="s">
        <v>133</v>
      </c>
      <c r="E62" s="2">
        <v>2</v>
      </c>
    </row>
    <row r="63" spans="1:5" x14ac:dyDescent="0.25">
      <c r="A63" s="2">
        <v>62</v>
      </c>
      <c r="B63" s="3" t="s">
        <v>5</v>
      </c>
      <c r="C63" s="2" t="s">
        <v>134</v>
      </c>
      <c r="D63" s="2" t="s">
        <v>135</v>
      </c>
      <c r="E63" s="2">
        <v>137</v>
      </c>
    </row>
    <row r="64" spans="1:5" x14ac:dyDescent="0.25">
      <c r="A64" s="2">
        <v>63</v>
      </c>
      <c r="B64" s="3" t="s">
        <v>5</v>
      </c>
      <c r="C64" s="2" t="s">
        <v>134</v>
      </c>
      <c r="D64" s="2" t="s">
        <v>136</v>
      </c>
      <c r="E64" s="2">
        <v>20</v>
      </c>
    </row>
    <row r="65" spans="1:5" x14ac:dyDescent="0.25">
      <c r="A65" s="2">
        <v>64</v>
      </c>
      <c r="B65" s="3" t="s">
        <v>5</v>
      </c>
      <c r="C65" s="2" t="s">
        <v>134</v>
      </c>
      <c r="D65" s="2" t="s">
        <v>137</v>
      </c>
      <c r="E65" s="2">
        <v>145</v>
      </c>
    </row>
    <row r="66" spans="1:5" x14ac:dyDescent="0.25">
      <c r="A66" s="2">
        <v>65</v>
      </c>
      <c r="B66" s="3" t="s">
        <v>5</v>
      </c>
      <c r="C66" s="2" t="s">
        <v>134</v>
      </c>
      <c r="D66" s="2" t="s">
        <v>138</v>
      </c>
      <c r="E66" s="2">
        <v>13</v>
      </c>
    </row>
    <row r="67" spans="1:5" x14ac:dyDescent="0.25">
      <c r="A67" s="2">
        <v>66</v>
      </c>
      <c r="B67" s="3" t="s">
        <v>5</v>
      </c>
      <c r="C67" s="2" t="s">
        <v>134</v>
      </c>
      <c r="D67" s="2" t="s">
        <v>139</v>
      </c>
      <c r="E67" s="2">
        <v>29</v>
      </c>
    </row>
    <row r="68" spans="1:5" x14ac:dyDescent="0.25">
      <c r="A68" s="2">
        <v>67</v>
      </c>
      <c r="B68" s="3" t="s">
        <v>5</v>
      </c>
      <c r="C68" s="2" t="s">
        <v>140</v>
      </c>
      <c r="D68" s="2" t="s">
        <v>141</v>
      </c>
      <c r="E68" s="2">
        <v>0</v>
      </c>
    </row>
    <row r="69" spans="1:5" x14ac:dyDescent="0.25">
      <c r="A69" s="2">
        <v>68</v>
      </c>
      <c r="B69" s="3" t="s">
        <v>5</v>
      </c>
      <c r="C69" s="2" t="s">
        <v>142</v>
      </c>
      <c r="D69" s="2" t="s">
        <v>143</v>
      </c>
      <c r="E69" s="2">
        <v>8</v>
      </c>
    </row>
    <row r="70" spans="1:5" x14ac:dyDescent="0.25">
      <c r="A70" s="2">
        <v>69</v>
      </c>
      <c r="B70" s="3" t="s">
        <v>5</v>
      </c>
      <c r="C70" s="2" t="s">
        <v>144</v>
      </c>
      <c r="D70" s="2" t="s">
        <v>145</v>
      </c>
      <c r="E70" s="2">
        <v>0</v>
      </c>
    </row>
    <row r="71" spans="1:5" x14ac:dyDescent="0.25">
      <c r="A71" s="2">
        <v>70</v>
      </c>
      <c r="B71" s="3" t="s">
        <v>5</v>
      </c>
      <c r="C71" s="2" t="s">
        <v>146</v>
      </c>
      <c r="D71" s="2" t="s">
        <v>147</v>
      </c>
      <c r="E71" s="2">
        <v>33</v>
      </c>
    </row>
    <row r="72" spans="1:5" x14ac:dyDescent="0.25">
      <c r="A72" s="2">
        <v>71</v>
      </c>
      <c r="B72" s="3" t="s">
        <v>5</v>
      </c>
      <c r="C72" s="2" t="s">
        <v>146</v>
      </c>
      <c r="D72" s="2" t="s">
        <v>148</v>
      </c>
      <c r="E72" s="2">
        <v>10</v>
      </c>
    </row>
    <row r="73" spans="1:5" x14ac:dyDescent="0.25">
      <c r="A73" s="2">
        <v>72</v>
      </c>
      <c r="B73" s="3" t="s">
        <v>5</v>
      </c>
      <c r="C73" s="2" t="s">
        <v>146</v>
      </c>
      <c r="D73" s="2" t="s">
        <v>149</v>
      </c>
      <c r="E73" s="2">
        <v>171</v>
      </c>
    </row>
    <row r="74" spans="1:5" x14ac:dyDescent="0.25">
      <c r="A74" s="2">
        <v>73</v>
      </c>
      <c r="B74" s="3" t="s">
        <v>5</v>
      </c>
      <c r="C74" s="2" t="s">
        <v>146</v>
      </c>
      <c r="D74" s="2" t="s">
        <v>150</v>
      </c>
      <c r="E74" s="2">
        <v>54</v>
      </c>
    </row>
    <row r="75" spans="1:5" x14ac:dyDescent="0.25">
      <c r="A75" s="2">
        <v>74</v>
      </c>
      <c r="B75" s="3" t="s">
        <v>5</v>
      </c>
      <c r="C75" s="2" t="s">
        <v>146</v>
      </c>
      <c r="D75" s="2" t="s">
        <v>151</v>
      </c>
      <c r="E75" s="2">
        <v>40</v>
      </c>
    </row>
    <row r="76" spans="1:5" x14ac:dyDescent="0.25">
      <c r="A76" s="2">
        <v>75</v>
      </c>
      <c r="B76" s="3" t="s">
        <v>5</v>
      </c>
      <c r="C76" s="2" t="s">
        <v>152</v>
      </c>
      <c r="D76" s="2" t="s">
        <v>153</v>
      </c>
      <c r="E76" s="2">
        <v>0</v>
      </c>
    </row>
    <row r="77" spans="1:5" x14ac:dyDescent="0.25">
      <c r="A77" s="2">
        <v>76</v>
      </c>
      <c r="B77" s="3" t="s">
        <v>5</v>
      </c>
      <c r="C77" s="2" t="s">
        <v>154</v>
      </c>
      <c r="D77" s="2" t="s">
        <v>155</v>
      </c>
      <c r="E77" s="2">
        <v>0</v>
      </c>
    </row>
    <row r="78" spans="1:5" x14ac:dyDescent="0.25">
      <c r="A78" s="2">
        <v>77</v>
      </c>
      <c r="B78" s="3" t="s">
        <v>5</v>
      </c>
      <c r="C78" s="2" t="s">
        <v>156</v>
      </c>
      <c r="D78" s="2" t="s">
        <v>157</v>
      </c>
      <c r="E78" s="2">
        <v>1</v>
      </c>
    </row>
    <row r="79" spans="1:5" x14ac:dyDescent="0.25">
      <c r="A79" s="2">
        <v>78</v>
      </c>
      <c r="B79" s="3" t="s">
        <v>5</v>
      </c>
      <c r="C79" s="2" t="s">
        <v>158</v>
      </c>
      <c r="D79" s="2" t="s">
        <v>159</v>
      </c>
      <c r="E79" s="2">
        <v>0</v>
      </c>
    </row>
    <row r="80" spans="1:5" x14ac:dyDescent="0.25">
      <c r="A80" s="2">
        <v>79</v>
      </c>
      <c r="B80" s="3" t="s">
        <v>5</v>
      </c>
      <c r="C80" s="2" t="s">
        <v>160</v>
      </c>
      <c r="D80" s="2" t="s">
        <v>161</v>
      </c>
      <c r="E80" s="2">
        <v>0</v>
      </c>
    </row>
    <row r="81" spans="1:5" x14ac:dyDescent="0.25">
      <c r="A81" s="2">
        <v>80</v>
      </c>
      <c r="B81" s="3" t="s">
        <v>5</v>
      </c>
      <c r="C81" s="2" t="s">
        <v>162</v>
      </c>
      <c r="D81" s="2" t="s">
        <v>163</v>
      </c>
      <c r="E81" s="2">
        <v>2</v>
      </c>
    </row>
    <row r="82" spans="1:5" x14ac:dyDescent="0.25">
      <c r="A82" s="2">
        <v>81</v>
      </c>
      <c r="B82" s="3" t="s">
        <v>5</v>
      </c>
      <c r="C82" s="2" t="s">
        <v>164</v>
      </c>
      <c r="D82" s="2" t="s">
        <v>165</v>
      </c>
      <c r="E82" s="2">
        <v>0</v>
      </c>
    </row>
    <row r="83" spans="1:5" x14ac:dyDescent="0.25">
      <c r="A83" s="2">
        <v>82</v>
      </c>
      <c r="B83" s="3" t="s">
        <v>5</v>
      </c>
      <c r="C83" s="2" t="s">
        <v>166</v>
      </c>
      <c r="D83" s="2" t="s">
        <v>167</v>
      </c>
      <c r="E83" s="2">
        <v>0</v>
      </c>
    </row>
    <row r="84" spans="1:5" x14ac:dyDescent="0.25">
      <c r="A84" s="2">
        <v>83</v>
      </c>
      <c r="B84" s="3" t="s">
        <v>5</v>
      </c>
      <c r="C84" s="2" t="s">
        <v>166</v>
      </c>
      <c r="D84" s="2" t="s">
        <v>168</v>
      </c>
      <c r="E84" s="2">
        <v>3</v>
      </c>
    </row>
    <row r="85" spans="1:5" x14ac:dyDescent="0.25">
      <c r="A85" s="2">
        <v>84</v>
      </c>
      <c r="B85" s="3" t="s">
        <v>5</v>
      </c>
      <c r="C85" s="2" t="s">
        <v>166</v>
      </c>
      <c r="D85" s="2" t="s">
        <v>169</v>
      </c>
      <c r="E85" s="2">
        <v>0</v>
      </c>
    </row>
    <row r="86" spans="1:5" x14ac:dyDescent="0.25">
      <c r="A86" s="2">
        <v>85</v>
      </c>
      <c r="B86" s="3" t="s">
        <v>5</v>
      </c>
      <c r="C86" s="2" t="s">
        <v>105</v>
      </c>
      <c r="D86" s="2" t="s">
        <v>106</v>
      </c>
      <c r="E86" s="2">
        <v>0</v>
      </c>
    </row>
    <row r="87" spans="1:5" x14ac:dyDescent="0.25">
      <c r="A87" s="2">
        <v>86</v>
      </c>
      <c r="B87" s="3" t="s">
        <v>5</v>
      </c>
      <c r="C87" s="2" t="s">
        <v>170</v>
      </c>
      <c r="D87" s="2" t="s">
        <v>171</v>
      </c>
      <c r="E87" s="2">
        <v>0</v>
      </c>
    </row>
    <row r="88" spans="1:5" x14ac:dyDescent="0.25">
      <c r="A88" s="2">
        <v>87</v>
      </c>
      <c r="B88" s="3" t="s">
        <v>5</v>
      </c>
      <c r="C88" s="2" t="s">
        <v>96</v>
      </c>
      <c r="D88" s="2" t="s">
        <v>97</v>
      </c>
      <c r="E88" s="2">
        <v>0</v>
      </c>
    </row>
    <row r="89" spans="1:5" x14ac:dyDescent="0.25">
      <c r="A89" s="2">
        <v>88</v>
      </c>
      <c r="B89" s="3" t="s">
        <v>5</v>
      </c>
      <c r="C89" s="2" t="s">
        <v>96</v>
      </c>
      <c r="D89" s="2" t="s">
        <v>98</v>
      </c>
      <c r="E89" s="2">
        <v>0</v>
      </c>
    </row>
    <row r="90" spans="1:5" x14ac:dyDescent="0.25">
      <c r="A90" s="2">
        <v>89</v>
      </c>
      <c r="B90" s="3" t="s">
        <v>5</v>
      </c>
      <c r="C90" s="2" t="s">
        <v>96</v>
      </c>
      <c r="D90" s="2" t="s">
        <v>99</v>
      </c>
      <c r="E90" s="2">
        <v>0</v>
      </c>
    </row>
    <row r="91" spans="1:5" x14ac:dyDescent="0.25">
      <c r="A91" s="2">
        <v>90</v>
      </c>
      <c r="B91" s="3" t="s">
        <v>5</v>
      </c>
      <c r="C91" s="2" t="s">
        <v>96</v>
      </c>
      <c r="D91" s="2" t="s">
        <v>100</v>
      </c>
      <c r="E91" s="2">
        <v>1</v>
      </c>
    </row>
    <row r="92" spans="1:5" x14ac:dyDescent="0.25">
      <c r="A92" s="2">
        <v>91</v>
      </c>
      <c r="B92" s="3" t="s">
        <v>5</v>
      </c>
      <c r="C92" s="2" t="s">
        <v>101</v>
      </c>
      <c r="D92" s="2" t="s">
        <v>102</v>
      </c>
      <c r="E92" s="2">
        <v>1</v>
      </c>
    </row>
    <row r="93" spans="1:5" x14ac:dyDescent="0.25">
      <c r="A93" s="2">
        <v>92</v>
      </c>
      <c r="B93" s="3" t="s">
        <v>5</v>
      </c>
      <c r="C93" s="2" t="s">
        <v>103</v>
      </c>
      <c r="D93" s="2" t="s">
        <v>104</v>
      </c>
      <c r="E93" s="2">
        <v>0</v>
      </c>
    </row>
    <row r="94" spans="1:5" x14ac:dyDescent="0.25">
      <c r="A94" s="2">
        <v>93</v>
      </c>
      <c r="B94" s="3" t="s">
        <v>5</v>
      </c>
      <c r="C94" s="2" t="s">
        <v>107</v>
      </c>
      <c r="D94" s="2" t="s">
        <v>108</v>
      </c>
      <c r="E94" s="2">
        <v>0</v>
      </c>
    </row>
    <row r="95" spans="1:5" x14ac:dyDescent="0.25">
      <c r="A95" s="2">
        <v>94</v>
      </c>
      <c r="B95" s="3" t="s">
        <v>5</v>
      </c>
      <c r="C95" s="2" t="s">
        <v>109</v>
      </c>
      <c r="D95" s="2" t="s">
        <v>110</v>
      </c>
      <c r="E95" s="2">
        <v>0</v>
      </c>
    </row>
    <row r="96" spans="1:5" x14ac:dyDescent="0.25">
      <c r="A96" s="2">
        <v>95</v>
      </c>
      <c r="B96" s="3" t="s">
        <v>5</v>
      </c>
      <c r="C96" s="2" t="s">
        <v>111</v>
      </c>
      <c r="D96" s="2" t="s">
        <v>112</v>
      </c>
      <c r="E96" s="2">
        <v>0</v>
      </c>
    </row>
    <row r="97" spans="1:5" x14ac:dyDescent="0.25">
      <c r="A97" s="2">
        <v>96</v>
      </c>
      <c r="B97" s="3" t="s">
        <v>5</v>
      </c>
      <c r="C97" s="2" t="s">
        <v>113</v>
      </c>
      <c r="D97" s="2" t="s">
        <v>114</v>
      </c>
      <c r="E97" s="2">
        <v>0</v>
      </c>
    </row>
    <row r="98" spans="1:5" x14ac:dyDescent="0.25">
      <c r="A98" s="2">
        <v>97</v>
      </c>
      <c r="B98" s="3" t="s">
        <v>5</v>
      </c>
      <c r="C98" s="2" t="s">
        <v>113</v>
      </c>
      <c r="D98" s="2" t="s">
        <v>115</v>
      </c>
      <c r="E98" s="2">
        <v>0</v>
      </c>
    </row>
    <row r="99" spans="1:5" x14ac:dyDescent="0.25">
      <c r="A99" s="2">
        <v>98</v>
      </c>
      <c r="B99" s="3" t="s">
        <v>5</v>
      </c>
      <c r="C99" s="2" t="s">
        <v>118</v>
      </c>
      <c r="D99" s="2" t="s">
        <v>119</v>
      </c>
      <c r="E99" s="2">
        <v>0</v>
      </c>
    </row>
    <row r="100" spans="1:5" x14ac:dyDescent="0.25">
      <c r="A100" s="2">
        <v>99</v>
      </c>
      <c r="B100" s="3" t="s">
        <v>5</v>
      </c>
      <c r="C100" s="2" t="s">
        <v>120</v>
      </c>
      <c r="D100" s="2" t="s">
        <v>121</v>
      </c>
      <c r="E100" s="2">
        <v>0</v>
      </c>
    </row>
    <row r="101" spans="1:5" x14ac:dyDescent="0.25">
      <c r="A101" s="2">
        <v>100</v>
      </c>
      <c r="B101" s="3" t="s">
        <v>5</v>
      </c>
      <c r="C101" s="2" t="s">
        <v>122</v>
      </c>
      <c r="D101" s="2" t="s">
        <v>175</v>
      </c>
      <c r="E101" s="2">
        <v>0</v>
      </c>
    </row>
    <row r="102" spans="1:5" x14ac:dyDescent="0.25">
      <c r="A102" s="2">
        <v>101</v>
      </c>
      <c r="B102" s="3" t="s">
        <v>5</v>
      </c>
      <c r="C102" s="2" t="s">
        <v>123</v>
      </c>
      <c r="D102" s="2" t="s">
        <v>124</v>
      </c>
      <c r="E102" s="2">
        <v>0</v>
      </c>
    </row>
    <row r="103" spans="1:5" x14ac:dyDescent="0.25">
      <c r="A103" s="2">
        <v>102</v>
      </c>
      <c r="B103" s="3" t="s">
        <v>5</v>
      </c>
      <c r="C103" s="5" t="s">
        <v>6</v>
      </c>
      <c r="D103" s="5" t="s">
        <v>7</v>
      </c>
      <c r="E103" s="5">
        <v>0</v>
      </c>
    </row>
    <row r="104" spans="1:5" x14ac:dyDescent="0.25">
      <c r="A104" s="2">
        <v>103</v>
      </c>
      <c r="B104" s="3" t="s">
        <v>5</v>
      </c>
      <c r="C104" s="5" t="s">
        <v>8</v>
      </c>
      <c r="D104" s="5" t="s">
        <v>9</v>
      </c>
      <c r="E104" s="5">
        <v>0</v>
      </c>
    </row>
    <row r="105" spans="1:5" x14ac:dyDescent="0.25">
      <c r="A105" s="2">
        <v>104</v>
      </c>
      <c r="B105" s="3" t="s">
        <v>5</v>
      </c>
      <c r="C105" s="2" t="s">
        <v>92</v>
      </c>
      <c r="D105" s="2" t="s">
        <v>93</v>
      </c>
      <c r="E105" s="2">
        <v>0</v>
      </c>
    </row>
    <row r="106" spans="1:5" x14ac:dyDescent="0.25">
      <c r="A106" s="2">
        <v>105</v>
      </c>
      <c r="B106" s="3" t="s">
        <v>5</v>
      </c>
      <c r="C106" s="2" t="s">
        <v>116</v>
      </c>
      <c r="D106" s="2" t="s">
        <v>117</v>
      </c>
      <c r="E106" s="2">
        <v>0</v>
      </c>
    </row>
    <row r="107" spans="1:5" x14ac:dyDescent="0.25">
      <c r="A107" s="2">
        <v>106</v>
      </c>
      <c r="B107" s="3" t="s">
        <v>5</v>
      </c>
      <c r="C107" s="2" t="s">
        <v>94</v>
      </c>
      <c r="D107" s="2" t="s">
        <v>95</v>
      </c>
      <c r="E107" s="2">
        <v>0</v>
      </c>
    </row>
    <row r="108" spans="1:5" x14ac:dyDescent="0.25">
      <c r="A108" s="2">
        <v>107</v>
      </c>
      <c r="B108" s="3" t="s">
        <v>5</v>
      </c>
      <c r="C108" s="5" t="s">
        <v>10</v>
      </c>
      <c r="D108" s="5" t="s">
        <v>11</v>
      </c>
      <c r="E108" s="5">
        <v>0</v>
      </c>
    </row>
    <row r="109" spans="1:5" x14ac:dyDescent="0.25">
      <c r="A109" s="2">
        <v>108</v>
      </c>
      <c r="B109" s="3" t="s">
        <v>5</v>
      </c>
      <c r="C109" s="5" t="s">
        <v>12</v>
      </c>
      <c r="D109" s="5" t="s">
        <v>13</v>
      </c>
      <c r="E109" s="5">
        <v>0</v>
      </c>
    </row>
    <row r="110" spans="1:5" x14ac:dyDescent="0.25">
      <c r="A110" s="2">
        <v>109</v>
      </c>
      <c r="B110" s="3" t="s">
        <v>5</v>
      </c>
      <c r="C110" s="5" t="s">
        <v>14</v>
      </c>
      <c r="D110" s="5" t="s">
        <v>15</v>
      </c>
      <c r="E110" s="5">
        <v>0</v>
      </c>
    </row>
    <row r="111" spans="1:5" x14ac:dyDescent="0.25">
      <c r="A111" s="2">
        <v>110</v>
      </c>
      <c r="B111" s="3" t="s">
        <v>5</v>
      </c>
      <c r="C111" s="2" t="s">
        <v>172</v>
      </c>
      <c r="D111" s="2" t="s">
        <v>173</v>
      </c>
      <c r="E111" s="2">
        <v>1</v>
      </c>
    </row>
    <row r="112" spans="1:5" x14ac:dyDescent="0.25">
      <c r="A112" s="2">
        <v>111</v>
      </c>
      <c r="B112" s="3" t="s">
        <v>5</v>
      </c>
      <c r="C112" s="2" t="s">
        <v>172</v>
      </c>
      <c r="D112" s="2" t="s">
        <v>174</v>
      </c>
      <c r="E112" s="2">
        <v>0</v>
      </c>
    </row>
  </sheetData>
  <autoFilter ref="C1:C113"/>
  <dataValidations count="2">
    <dataValidation type="list" allowBlank="1" showInputMessage="1" showErrorMessage="1" sqref="D2 D103:D104 D108:D110">
      <formula1>CONSULADOS</formula1>
    </dataValidation>
    <dataValidation type="list" allowBlank="1" showInputMessage="1" showErrorMessage="1" sqref="C2 C103:C104 C108:C110">
      <formula1>PAIS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os00006382017trc09</dc:creator>
  <cp:lastModifiedBy>Eduardo Fernando Castañeda Garaycochea</cp:lastModifiedBy>
  <dcterms:created xsi:type="dcterms:W3CDTF">2017-08-17T15:07:19Z</dcterms:created>
  <dcterms:modified xsi:type="dcterms:W3CDTF">2017-08-21T17:00:56Z</dcterms:modified>
</cp:coreProperties>
</file>