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2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<sst xmlns="http://schemas.openxmlformats.org/spreadsheetml/2006/main" count="97" uniqueCount="97">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</sst>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X88"/>
  <sheetViews>
    <sheetView tabSelected="1"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19.140625" customWidth="1"/>
    <col min="3" max="14" width="8.28515625" customWidth="1"/>
    <col min="15" max="15" width="8.85546875" customWidth="1"/>
  </cols>
  <sheetData>
    <row r="2" spans="2:24" x14ac:dyDescent="0.25">
      <c r="B2" s="1" t="s">
        <v>0</v>
      </c>
      <c r="X2" s="2"/>
    </row>
    <row r="4" spans="2:24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2:24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4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</row>
    <row r="7" spans="2:24" x14ac:dyDescent="0.25">
      <c r="B7" t="s">
        <v>16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v>14</v>
      </c>
      <c r="O7" s="7">
        <f t="shared" ref="O7:O38" si="0">SUM(C7:N7)</f>
        <v>317</v>
      </c>
    </row>
    <row r="8" spans="2:24" x14ac:dyDescent="0.25">
      <c r="B8" t="s">
        <v>17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v>6421</v>
      </c>
      <c r="O8" s="7">
        <f t="shared" si="0"/>
        <v>72585</v>
      </c>
    </row>
    <row r="9" spans="2:24" x14ac:dyDescent="0.25">
      <c r="B9" t="s">
        <v>18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v>4779</v>
      </c>
      <c r="O9" s="7">
        <f t="shared" si="0"/>
        <v>47492</v>
      </c>
    </row>
    <row r="10" spans="2:24" x14ac:dyDescent="0.25">
      <c r="B10" t="s">
        <v>19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v>160</v>
      </c>
      <c r="O10" s="7">
        <f t="shared" si="0"/>
        <v>1435</v>
      </c>
    </row>
    <row r="11" spans="2:24" x14ac:dyDescent="0.25">
      <c r="B11" t="s">
        <v>20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v>107</v>
      </c>
      <c r="O11" s="7">
        <f t="shared" si="0"/>
        <v>771</v>
      </c>
    </row>
    <row r="12" spans="2:24" x14ac:dyDescent="0.25">
      <c r="B12" t="s">
        <v>21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v>1538</v>
      </c>
      <c r="O12" s="7">
        <f t="shared" si="0"/>
        <v>13560</v>
      </c>
    </row>
    <row r="13" spans="2:24" x14ac:dyDescent="0.25">
      <c r="B13" t="s">
        <v>22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v>3328</v>
      </c>
      <c r="O13" s="7">
        <f t="shared" si="0"/>
        <v>49632</v>
      </c>
    </row>
    <row r="14" spans="2:24" x14ac:dyDescent="0.25">
      <c r="B14" t="s">
        <v>23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v>81</v>
      </c>
      <c r="O14" s="7">
        <f t="shared" si="0"/>
        <v>802</v>
      </c>
    </row>
    <row r="15" spans="2:24" x14ac:dyDescent="0.25">
      <c r="B15" t="s">
        <v>24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v>833</v>
      </c>
      <c r="O15" s="7">
        <f t="shared" si="0"/>
        <v>5914</v>
      </c>
    </row>
    <row r="16" spans="2:24" x14ac:dyDescent="0.25">
      <c r="B16" t="s">
        <v>25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v>204</v>
      </c>
      <c r="O16" s="7">
        <f t="shared" si="0"/>
        <v>2286</v>
      </c>
    </row>
    <row r="17" spans="2:15" x14ac:dyDescent="0.25">
      <c r="B17" t="s">
        <v>26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v>94</v>
      </c>
      <c r="O17" s="7">
        <f t="shared" si="0"/>
        <v>1555</v>
      </c>
    </row>
    <row r="18" spans="2:15" x14ac:dyDescent="0.25">
      <c r="B18" t="s">
        <v>27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v>7183</v>
      </c>
      <c r="O18" s="7">
        <f t="shared" si="0"/>
        <v>74118</v>
      </c>
    </row>
    <row r="19" spans="2:15" x14ac:dyDescent="0.25">
      <c r="B19" t="s">
        <v>28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v>2</v>
      </c>
      <c r="O19" s="7">
        <f t="shared" si="0"/>
        <v>29</v>
      </c>
    </row>
    <row r="20" spans="2:15" x14ac:dyDescent="0.25">
      <c r="B20" t="s">
        <v>29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v>16838</v>
      </c>
      <c r="O20" s="7">
        <f t="shared" si="0"/>
        <v>229915</v>
      </c>
    </row>
    <row r="21" spans="2:15" x14ac:dyDescent="0.25">
      <c r="B21" t="s">
        <v>30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v>526</v>
      </c>
      <c r="O21" s="7">
        <f t="shared" si="0"/>
        <v>7602</v>
      </c>
    </row>
    <row r="22" spans="2:15" x14ac:dyDescent="0.25">
      <c r="B22" t="s">
        <v>31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v>629</v>
      </c>
      <c r="O22" s="7">
        <f t="shared" si="0"/>
        <v>7805</v>
      </c>
    </row>
    <row r="23" spans="2:15" x14ac:dyDescent="0.25">
      <c r="B23" t="s">
        <v>32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v>1405</v>
      </c>
      <c r="O23" s="7">
        <f t="shared" si="0"/>
        <v>13332</v>
      </c>
    </row>
    <row r="24" spans="2:15" x14ac:dyDescent="0.25">
      <c r="B24" t="s">
        <v>33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v>10651</v>
      </c>
      <c r="O24" s="7">
        <f t="shared" si="0"/>
        <v>113064</v>
      </c>
    </row>
    <row r="25" spans="2:15" x14ac:dyDescent="0.25">
      <c r="B25" t="s">
        <v>34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/>
      <c r="O25" s="7">
        <f t="shared" si="0"/>
        <v>0</v>
      </c>
    </row>
    <row r="26" spans="2:15" x14ac:dyDescent="0.25">
      <c r="B26" t="s">
        <v>35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v>18</v>
      </c>
      <c r="O26" s="7">
        <f t="shared" si="0"/>
        <v>276</v>
      </c>
    </row>
    <row r="27" spans="2:15" x14ac:dyDescent="0.25">
      <c r="B27" t="s">
        <v>36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v>2413</v>
      </c>
      <c r="O27" s="7">
        <f t="shared" si="0"/>
        <v>24544</v>
      </c>
    </row>
    <row r="28" spans="2:15" x14ac:dyDescent="0.25">
      <c r="B28" t="s">
        <v>37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v>302</v>
      </c>
      <c r="O28" s="7">
        <f t="shared" si="0"/>
        <v>2798</v>
      </c>
    </row>
    <row r="29" spans="2:15" x14ac:dyDescent="0.25">
      <c r="B29" t="s">
        <v>38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/>
      <c r="O29" s="7">
        <f t="shared" si="0"/>
        <v>4</v>
      </c>
    </row>
    <row r="30" spans="2:15" x14ac:dyDescent="0.25">
      <c r="B30" t="s">
        <v>39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v>1675</v>
      </c>
      <c r="O30" s="7">
        <f t="shared" si="0"/>
        <v>19803</v>
      </c>
    </row>
    <row r="31" spans="2:15" x14ac:dyDescent="0.25">
      <c r="B31" t="s">
        <v>40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v>4</v>
      </c>
      <c r="O31" s="7">
        <f t="shared" si="0"/>
        <v>37</v>
      </c>
    </row>
    <row r="32" spans="2:15" x14ac:dyDescent="0.25">
      <c r="B32" t="s">
        <v>41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v>2483</v>
      </c>
      <c r="O32" s="7">
        <f t="shared" si="0"/>
        <v>29063</v>
      </c>
    </row>
    <row r="33" spans="2:15" x14ac:dyDescent="0.25">
      <c r="B33" t="s">
        <v>42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v>140</v>
      </c>
      <c r="O33" s="7">
        <f t="shared" si="0"/>
        <v>1397</v>
      </c>
    </row>
    <row r="34" spans="2:15" x14ac:dyDescent="0.25">
      <c r="B34" t="s">
        <v>43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v>4332</v>
      </c>
      <c r="O34" s="7">
        <f t="shared" si="0"/>
        <v>43662</v>
      </c>
    </row>
    <row r="35" spans="2:15" x14ac:dyDescent="0.25">
      <c r="B35" t="s">
        <v>44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v>17</v>
      </c>
      <c r="O35" s="7">
        <f t="shared" si="0"/>
        <v>254</v>
      </c>
    </row>
    <row r="36" spans="2:15" x14ac:dyDescent="0.25">
      <c r="B36" t="s">
        <v>45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v>15193</v>
      </c>
      <c r="O36" s="7">
        <f t="shared" si="0"/>
        <v>144023</v>
      </c>
    </row>
    <row r="37" spans="2:15" x14ac:dyDescent="0.25">
      <c r="B37" t="s">
        <v>46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v>4290</v>
      </c>
      <c r="O37" s="7">
        <f t="shared" si="0"/>
        <v>37502</v>
      </c>
    </row>
    <row r="38" spans="2:15" x14ac:dyDescent="0.25">
      <c r="B38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>
        <f t="shared" si="0"/>
        <v>1</v>
      </c>
    </row>
    <row r="39" spans="2:15" x14ac:dyDescent="0.25">
      <c r="B39" t="s">
        <v>48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v>203</v>
      </c>
      <c r="O39" s="7">
        <f t="shared" ref="O39:O70" si="1">SUM(C39:N39)</f>
        <v>2289</v>
      </c>
    </row>
    <row r="40" spans="2:15" x14ac:dyDescent="0.25">
      <c r="B40" t="s">
        <v>49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v>7</v>
      </c>
      <c r="O40" s="7">
        <f t="shared" si="1"/>
        <v>31</v>
      </c>
    </row>
    <row r="41" spans="2:15" x14ac:dyDescent="0.25">
      <c r="B41" t="s">
        <v>50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v>2984</v>
      </c>
      <c r="O41" s="7">
        <f t="shared" si="1"/>
        <v>31102</v>
      </c>
    </row>
    <row r="42" spans="2:15" x14ac:dyDescent="0.25">
      <c r="B42" t="s">
        <v>51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v>1</v>
      </c>
      <c r="O42" s="7">
        <f t="shared" si="1"/>
        <v>120</v>
      </c>
    </row>
    <row r="43" spans="2:15" x14ac:dyDescent="0.25">
      <c r="B43" t="s">
        <v>52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v>107</v>
      </c>
      <c r="O43" s="7">
        <f t="shared" si="1"/>
        <v>688</v>
      </c>
    </row>
    <row r="44" spans="2:15" x14ac:dyDescent="0.25">
      <c r="B44" t="s">
        <v>53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v>51932</v>
      </c>
      <c r="O44" s="7">
        <f t="shared" si="1"/>
        <v>604484</v>
      </c>
    </row>
    <row r="45" spans="2:15" x14ac:dyDescent="0.25">
      <c r="B45" t="s">
        <v>54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1"/>
        <v>3</v>
      </c>
    </row>
    <row r="46" spans="2:15" x14ac:dyDescent="0.25">
      <c r="B46" t="s">
        <v>55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v>2713</v>
      </c>
      <c r="O46" s="7">
        <f t="shared" si="1"/>
        <v>26396</v>
      </c>
    </row>
    <row r="47" spans="2:15" x14ac:dyDescent="0.25">
      <c r="B47" t="s">
        <v>56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v>27</v>
      </c>
      <c r="O47" s="7">
        <f t="shared" si="1"/>
        <v>280</v>
      </c>
    </row>
    <row r="48" spans="2:15" x14ac:dyDescent="0.25">
      <c r="B48" t="s">
        <v>57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v>1911</v>
      </c>
      <c r="O48" s="7">
        <f t="shared" si="1"/>
        <v>18145</v>
      </c>
    </row>
    <row r="49" spans="2:15" x14ac:dyDescent="0.25">
      <c r="B49" t="s">
        <v>58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v>55</v>
      </c>
      <c r="O49" s="7">
        <f t="shared" si="1"/>
        <v>1198</v>
      </c>
    </row>
    <row r="50" spans="2:15" x14ac:dyDescent="0.25">
      <c r="B50" t="s">
        <v>59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/>
      <c r="O50" s="7">
        <f t="shared" si="1"/>
        <v>6</v>
      </c>
    </row>
    <row r="51" spans="2:15" x14ac:dyDescent="0.25">
      <c r="B51" t="s">
        <v>60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v>144</v>
      </c>
      <c r="O51" s="7">
        <f t="shared" si="1"/>
        <v>1728</v>
      </c>
    </row>
    <row r="52" spans="2:15" x14ac:dyDescent="0.25">
      <c r="B52" t="s">
        <v>61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v>4</v>
      </c>
      <c r="O52" s="7">
        <f t="shared" si="1"/>
        <v>9</v>
      </c>
    </row>
    <row r="53" spans="2:15" x14ac:dyDescent="0.25">
      <c r="B53" t="s">
        <v>62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v>7804</v>
      </c>
      <c r="O53" s="7">
        <f t="shared" si="1"/>
        <v>82867</v>
      </c>
    </row>
    <row r="54" spans="2:15" x14ac:dyDescent="0.25">
      <c r="B54" t="s">
        <v>63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v>2658</v>
      </c>
      <c r="O54" s="7">
        <f t="shared" si="1"/>
        <v>22906</v>
      </c>
    </row>
    <row r="55" spans="2:15" x14ac:dyDescent="0.25">
      <c r="B55" t="s">
        <v>64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v>5254</v>
      </c>
      <c r="O55" s="7">
        <f t="shared" si="1"/>
        <v>55977</v>
      </c>
    </row>
    <row r="56" spans="2:15" x14ac:dyDescent="0.25">
      <c r="B56" t="s">
        <v>65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v>9288</v>
      </c>
      <c r="O56" s="7">
        <f t="shared" si="1"/>
        <v>113615</v>
      </c>
    </row>
    <row r="57" spans="2:15" x14ac:dyDescent="0.25">
      <c r="B57" t="s">
        <v>66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v>2992</v>
      </c>
      <c r="O57" s="7">
        <f t="shared" si="1"/>
        <v>34616</v>
      </c>
    </row>
    <row r="58" spans="2:15" x14ac:dyDescent="0.25">
      <c r="B58" t="s">
        <v>67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v>1079</v>
      </c>
      <c r="O58" s="7">
        <f t="shared" si="1"/>
        <v>12519</v>
      </c>
    </row>
    <row r="59" spans="2:15" x14ac:dyDescent="0.25">
      <c r="B59" t="s">
        <v>68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v>47</v>
      </c>
      <c r="O59" s="7">
        <f t="shared" si="1"/>
        <v>1271</v>
      </c>
    </row>
    <row r="60" spans="2:15" x14ac:dyDescent="0.25">
      <c r="B60" t="s">
        <v>69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v>29</v>
      </c>
      <c r="O60" s="7">
        <f t="shared" si="1"/>
        <v>89</v>
      </c>
    </row>
    <row r="61" spans="2:15" x14ac:dyDescent="0.25">
      <c r="B61" t="s">
        <v>70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v>45</v>
      </c>
      <c r="O61" s="7">
        <f t="shared" si="1"/>
        <v>333</v>
      </c>
    </row>
    <row r="62" spans="2:15" x14ac:dyDescent="0.25">
      <c r="B62" t="s">
        <v>71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/>
      <c r="O62" s="7">
        <f t="shared" si="1"/>
        <v>4</v>
      </c>
    </row>
    <row r="63" spans="2:15" x14ac:dyDescent="0.25">
      <c r="B63" t="s">
        <v>72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v>40</v>
      </c>
      <c r="O63" s="7">
        <f t="shared" si="1"/>
        <v>800</v>
      </c>
    </row>
    <row r="64" spans="2:15" x14ac:dyDescent="0.25">
      <c r="B64" t="s">
        <v>73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v>10</v>
      </c>
      <c r="O64" s="7">
        <f t="shared" si="1"/>
        <v>45</v>
      </c>
    </row>
    <row r="65" spans="2:15" x14ac:dyDescent="0.25">
      <c r="B65" t="s">
        <v>74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v>1</v>
      </c>
      <c r="O65" s="7">
        <f t="shared" si="1"/>
        <v>7</v>
      </c>
    </row>
    <row r="66" spans="2:15" x14ac:dyDescent="0.25">
      <c r="B66" t="s">
        <v>75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v>481</v>
      </c>
      <c r="O66" s="7">
        <f t="shared" si="1"/>
        <v>5638</v>
      </c>
    </row>
    <row r="67" spans="2:15" x14ac:dyDescent="0.25">
      <c r="B67" t="s">
        <v>76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v>65</v>
      </c>
      <c r="O67" s="7">
        <f t="shared" si="1"/>
        <v>523</v>
      </c>
    </row>
    <row r="68" spans="2:15" x14ac:dyDescent="0.25">
      <c r="B68" t="s">
        <v>77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v>209</v>
      </c>
      <c r="O68" s="7">
        <f t="shared" si="1"/>
        <v>841</v>
      </c>
    </row>
    <row r="69" spans="2:15" x14ac:dyDescent="0.25">
      <c r="B69" t="s">
        <v>78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v>1627</v>
      </c>
      <c r="O69" s="7">
        <f t="shared" si="1"/>
        <v>13462</v>
      </c>
    </row>
    <row r="70" spans="2:15" x14ac:dyDescent="0.25">
      <c r="B70" t="s">
        <v>79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v>2848</v>
      </c>
      <c r="O70" s="7">
        <f t="shared" si="1"/>
        <v>35054</v>
      </c>
    </row>
    <row r="71" spans="2:15" x14ac:dyDescent="0.25">
      <c r="B71" t="s">
        <v>80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v>2</v>
      </c>
      <c r="O71" s="7">
        <f t="shared" ref="O71:O87" si="2">SUM(C71:N71)</f>
        <v>21</v>
      </c>
    </row>
    <row r="72" spans="2:15" x14ac:dyDescent="0.25">
      <c r="B72" t="s">
        <v>81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v>127</v>
      </c>
      <c r="O72" s="7">
        <f t="shared" si="2"/>
        <v>966</v>
      </c>
    </row>
    <row r="73" spans="2:15" x14ac:dyDescent="0.25">
      <c r="B73" t="s">
        <v>82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v>1</v>
      </c>
      <c r="O73" s="7">
        <f t="shared" si="2"/>
        <v>45</v>
      </c>
    </row>
    <row r="74" spans="2:15" x14ac:dyDescent="0.25">
      <c r="B74" t="s">
        <v>83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v>262</v>
      </c>
      <c r="O74" s="7">
        <f t="shared" si="2"/>
        <v>3396</v>
      </c>
    </row>
    <row r="75" spans="2:15" x14ac:dyDescent="0.25">
      <c r="B75" t="s">
        <v>84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v>360</v>
      </c>
      <c r="O75" s="7">
        <f t="shared" si="2"/>
        <v>2942</v>
      </c>
    </row>
    <row r="76" spans="2:15" x14ac:dyDescent="0.25">
      <c r="B76" t="s">
        <v>85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v>136</v>
      </c>
      <c r="O76" s="7">
        <f t="shared" si="2"/>
        <v>1888</v>
      </c>
    </row>
    <row r="77" spans="2:15" x14ac:dyDescent="0.25">
      <c r="B77" t="s">
        <v>86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v>169</v>
      </c>
      <c r="O77" s="7">
        <f t="shared" si="2"/>
        <v>2525</v>
      </c>
    </row>
    <row r="78" spans="2:15" x14ac:dyDescent="0.25">
      <c r="B78" t="s">
        <v>87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v>17</v>
      </c>
      <c r="O78" s="7">
        <f t="shared" si="2"/>
        <v>100</v>
      </c>
    </row>
    <row r="79" spans="2:15" x14ac:dyDescent="0.25">
      <c r="B79" t="s">
        <v>88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v>5</v>
      </c>
      <c r="O79" s="7">
        <f t="shared" si="2"/>
        <v>96</v>
      </c>
    </row>
    <row r="80" spans="2:15" x14ac:dyDescent="0.25">
      <c r="B80" t="s">
        <v>89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v>2</v>
      </c>
      <c r="O80" s="7">
        <f t="shared" si="2"/>
        <v>13</v>
      </c>
    </row>
    <row r="81" spans="2:15" x14ac:dyDescent="0.25">
      <c r="B81" t="s">
        <v>90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/>
      <c r="O81" s="7">
        <f t="shared" si="2"/>
        <v>5</v>
      </c>
    </row>
    <row r="82" spans="2:15" x14ac:dyDescent="0.25">
      <c r="B82" t="s">
        <v>91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/>
      <c r="O82" s="7">
        <f t="shared" si="2"/>
        <v>1</v>
      </c>
    </row>
    <row r="83" spans="2:15" x14ac:dyDescent="0.25">
      <c r="B83" t="s">
        <v>92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v>10</v>
      </c>
      <c r="O83" s="7">
        <f t="shared" si="2"/>
        <v>230</v>
      </c>
    </row>
    <row r="84" spans="2:15" x14ac:dyDescent="0.25">
      <c r="B84" t="s">
        <v>93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v>120</v>
      </c>
      <c r="O84" s="7">
        <f t="shared" si="2"/>
        <v>3600</v>
      </c>
    </row>
    <row r="85" spans="2:15" x14ac:dyDescent="0.25">
      <c r="B85" t="s">
        <v>94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v>44</v>
      </c>
      <c r="O85" s="7">
        <f t="shared" si="2"/>
        <v>469</v>
      </c>
    </row>
    <row r="86" spans="2:15" x14ac:dyDescent="0.25">
      <c r="B86" t="s">
        <v>95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/>
      <c r="O86" s="7">
        <f t="shared" si="2"/>
        <v>2</v>
      </c>
    </row>
    <row r="87" spans="2:15" ht="15.75" thickBot="1" x14ac:dyDescent="0.3">
      <c r="B87" s="8" t="s">
        <v>96</v>
      </c>
      <c r="C87" s="9">
        <f t="shared" ref="C87:N87" si="3">SUM(C7:C86)</f>
        <v>172929</v>
      </c>
      <c r="D87" s="9">
        <f t="shared" si="3"/>
        <v>165671</v>
      </c>
      <c r="E87" s="9">
        <f t="shared" si="3"/>
        <v>180429</v>
      </c>
      <c r="F87" s="9">
        <f t="shared" si="3"/>
        <v>176235</v>
      </c>
      <c r="G87" s="9">
        <f t="shared" si="3"/>
        <v>167208</v>
      </c>
      <c r="H87" s="9">
        <f t="shared" si="3"/>
        <v>167074</v>
      </c>
      <c r="I87" s="9">
        <f t="shared" si="3"/>
        <v>155464</v>
      </c>
      <c r="J87" s="9">
        <f t="shared" si="3"/>
        <v>160929</v>
      </c>
      <c r="K87" s="9">
        <f t="shared" si="3"/>
        <v>161638</v>
      </c>
      <c r="L87" s="9">
        <f t="shared" si="3"/>
        <v>170343</v>
      </c>
      <c r="M87" s="9">
        <f t="shared" si="3"/>
        <v>169523</v>
      </c>
      <c r="N87" s="9">
        <f t="shared" si="3"/>
        <v>181480</v>
      </c>
      <c r="O87" s="9">
        <f t="shared" si="2"/>
        <v>2028923</v>
      </c>
    </row>
    <row r="88" spans="2:15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2018-02-15T13:37:54Z</dcterms:created>
  <dcterms:modified xsi:type="dcterms:W3CDTF">2018-02-15T13:37:55Z</dcterms:modified>
</cp:coreProperties>
</file>