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D:\PORTAL_DATOSABIERTOS\open_data\centrosMedicos\"/>
    </mc:Choice>
  </mc:AlternateContent>
  <xr:revisionPtr revIDLastSave="0" documentId="13_ncr:1_{49A80E5D-E3D8-4490-8B7A-2004A3BDB79D}" xr6:coauthVersionLast="43" xr6:coauthVersionMax="43" xr10:uidLastSave="{00000000-0000-0000-0000-000000000000}"/>
  <bookViews>
    <workbookView xWindow="-108" yWindow="-108" windowWidth="30936" windowHeight="16896" firstSheet="7" activeTab="7" xr2:uid="{00000000-000D-0000-FFFF-FFFF00000000}"/>
  </bookViews>
  <sheets>
    <sheet name="Hoja8" sheetId="17" state="hidden" r:id="rId1"/>
    <sheet name="Hoja5" sheetId="15" state="hidden" r:id="rId2"/>
    <sheet name="Hoja4" sheetId="14" state="hidden" r:id="rId3"/>
    <sheet name="Hoja2" sheetId="9" state="hidden" r:id="rId4"/>
    <sheet name="TODO" sheetId="7" state="hidden" r:id="rId5"/>
    <sheet name="Hoja9" sheetId="18" state="hidden" r:id="rId6"/>
    <sheet name="Hoja10" sheetId="19" state="hidden" r:id="rId7"/>
    <sheet name="CENTRO_MEDICO" sheetId="1" r:id="rId8"/>
    <sheet name="Hoja11" sheetId="24" state="hidden" r:id="rId9"/>
    <sheet name="RESUMEN" sheetId="23" state="hidden" r:id="rId10"/>
    <sheet name="DETALLE" sheetId="22" state="hidden" r:id="rId11"/>
    <sheet name="Hoja1" sheetId="8" state="hidden" r:id="rId12"/>
    <sheet name="Hoja7" sheetId="16" state="hidden" r:id="rId13"/>
    <sheet name="Hoja3" sheetId="10" state="hidden" r:id="rId14"/>
    <sheet name="Hoja6" sheetId="13" state="hidden" r:id="rId15"/>
    <sheet name="total" sheetId="12" state="hidden" r:id="rId16"/>
  </sheets>
  <definedNames>
    <definedName name="_xlnm._FilterDatabase" localSheetId="7" hidden="1">CENTRO_MEDICO!$A$6:$O$171</definedName>
    <definedName name="_xlnm._FilterDatabase" localSheetId="2" hidden="1">Hoja4!$B$5:$I$220</definedName>
    <definedName name="_xlnm._FilterDatabase" localSheetId="1" hidden="1">Hoja5!$A$4:$H$115</definedName>
    <definedName name="_xlnm._FilterDatabase" localSheetId="0" hidden="1">Hoja8!$G$2:$K$219</definedName>
    <definedName name="_xlnm._FilterDatabase" localSheetId="5" hidden="1">Hoja9!$G$3:$K$126</definedName>
    <definedName name="_xlnm._FilterDatabase" localSheetId="4" hidden="1">TODO!$A$2:$F$394</definedName>
    <definedName name="_xlnm._FilterDatabase" localSheetId="15" hidden="1">total!$A$1:$F$323</definedName>
    <definedName name="_xlnm.Print_Titles" localSheetId="7">CENTRO_MEDICO!$1:$6</definedName>
  </definedNames>
  <calcPr calcId="181029"/>
  <pivotCaches>
    <pivotCache cacheId="12" r:id="rId17"/>
    <pivotCache cacheId="13" r:id="rId1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8" i="8" l="1"/>
  <c r="C197" i="8"/>
  <c r="C196" i="8"/>
  <c r="C195" i="8"/>
  <c r="C194" i="8"/>
  <c r="C193" i="8"/>
  <c r="C192" i="8"/>
  <c r="C191" i="8"/>
  <c r="C190" i="8"/>
  <c r="C189" i="8"/>
  <c r="C188" i="8"/>
  <c r="C187" i="8"/>
  <c r="C186" i="8"/>
  <c r="C185" i="8"/>
  <c r="C184" i="8"/>
  <c r="C183" i="8"/>
  <c r="C182" i="8"/>
  <c r="C181" i="8"/>
  <c r="C180" i="8"/>
  <c r="C179" i="8"/>
  <c r="C178" i="8"/>
  <c r="C177" i="8"/>
  <c r="C176" i="8"/>
  <c r="C175" i="8"/>
  <c r="C174" i="8"/>
  <c r="C173" i="8"/>
  <c r="C172" i="8"/>
  <c r="C171" i="8"/>
  <c r="C170" i="8"/>
  <c r="C169" i="8"/>
  <c r="C168" i="8"/>
  <c r="C167" i="8"/>
  <c r="C166" i="8"/>
  <c r="C165" i="8"/>
  <c r="C164" i="8"/>
  <c r="C163" i="8"/>
  <c r="C162" i="8"/>
  <c r="C161" i="8"/>
  <c r="C160" i="8"/>
  <c r="C159" i="8"/>
  <c r="C158" i="8"/>
  <c r="C157" i="8"/>
  <c r="C156" i="8"/>
  <c r="C155" i="8"/>
  <c r="C154" i="8"/>
  <c r="C153" i="8"/>
  <c r="C152" i="8"/>
  <c r="C151" i="8"/>
  <c r="C150" i="8"/>
  <c r="C149" i="8"/>
  <c r="C148" i="8"/>
  <c r="C147" i="8"/>
  <c r="C146" i="8"/>
  <c r="C145" i="8"/>
  <c r="C144" i="8"/>
  <c r="C143" i="8"/>
  <c r="C142" i="8"/>
  <c r="C141" i="8"/>
  <c r="C140" i="8"/>
  <c r="C139" i="8"/>
  <c r="C138" i="8"/>
  <c r="C137" i="8"/>
  <c r="C136" i="8"/>
  <c r="C135" i="8"/>
  <c r="C134" i="8"/>
  <c r="C133" i="8"/>
  <c r="C132" i="8"/>
  <c r="C131" i="8"/>
  <c r="C130" i="8"/>
  <c r="C129" i="8"/>
  <c r="C128" i="8"/>
  <c r="C127" i="8"/>
  <c r="C126" i="8"/>
  <c r="C125" i="8"/>
  <c r="C124" i="8"/>
  <c r="C123" i="8"/>
  <c r="C122" i="8"/>
  <c r="C121" i="8"/>
  <c r="C120" i="8"/>
  <c r="C119" i="8"/>
  <c r="C118" i="8"/>
  <c r="C117" i="8"/>
  <c r="C116" i="8"/>
  <c r="C115" i="8"/>
  <c r="C114" i="8"/>
  <c r="C113" i="8"/>
  <c r="C112" i="8"/>
  <c r="C111" i="8"/>
  <c r="C110" i="8"/>
  <c r="C109" i="8"/>
  <c r="C108" i="8"/>
  <c r="C107" i="8"/>
  <c r="C106" i="8"/>
  <c r="C105" i="8"/>
  <c r="C104" i="8"/>
  <c r="C103" i="8"/>
  <c r="C102" i="8"/>
  <c r="C101" i="8"/>
  <c r="C100" i="8"/>
  <c r="C99" i="8"/>
  <c r="C98" i="8"/>
  <c r="C97" i="8"/>
  <c r="C96" i="8"/>
  <c r="C95" i="8"/>
  <c r="C94" i="8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C2" i="8"/>
  <c r="G126" i="18"/>
  <c r="G125" i="18"/>
  <c r="G124" i="18"/>
  <c r="G123" i="18"/>
  <c r="G122" i="18"/>
  <c r="G121" i="18"/>
  <c r="G120" i="18"/>
  <c r="G119" i="18"/>
  <c r="G118" i="18"/>
  <c r="G117" i="18"/>
  <c r="G116" i="18"/>
  <c r="G115" i="18"/>
  <c r="G114" i="18"/>
  <c r="G113" i="18"/>
  <c r="G112" i="18"/>
  <c r="G111" i="18"/>
  <c r="G110" i="18"/>
  <c r="G109" i="18"/>
  <c r="G108" i="18"/>
  <c r="G107" i="18"/>
  <c r="G106" i="18"/>
  <c r="G105" i="18"/>
  <c r="G104" i="18"/>
  <c r="G103" i="18"/>
  <c r="G102" i="18"/>
  <c r="G101" i="18"/>
  <c r="G100" i="18"/>
  <c r="G99" i="18"/>
  <c r="G98" i="18"/>
  <c r="G97" i="18"/>
  <c r="G96" i="18"/>
  <c r="G95" i="18"/>
  <c r="G94" i="18"/>
  <c r="G93" i="18"/>
  <c r="G92" i="18"/>
  <c r="G91" i="18"/>
  <c r="G90" i="18"/>
  <c r="G89" i="18"/>
  <c r="G88" i="18"/>
  <c r="G87" i="18"/>
  <c r="G86" i="18"/>
  <c r="G85" i="18"/>
  <c r="G84" i="18"/>
  <c r="G83" i="18"/>
  <c r="G82" i="18"/>
  <c r="G81" i="18"/>
  <c r="G80" i="18"/>
  <c r="G79" i="18"/>
  <c r="G78" i="18"/>
  <c r="G77" i="18"/>
  <c r="G76" i="18"/>
  <c r="G75" i="18"/>
  <c r="G74" i="18"/>
  <c r="G73" i="18"/>
  <c r="G72" i="18"/>
  <c r="G71" i="18"/>
  <c r="G70" i="18"/>
  <c r="G69" i="18"/>
  <c r="G68" i="18"/>
  <c r="G67" i="18"/>
  <c r="G66" i="18"/>
  <c r="G65" i="18"/>
  <c r="G64" i="18"/>
  <c r="G63" i="18"/>
  <c r="G62" i="18"/>
  <c r="G61" i="18"/>
  <c r="G60" i="18"/>
  <c r="G59" i="18"/>
  <c r="G58" i="18"/>
  <c r="G57" i="18"/>
  <c r="G56" i="18"/>
  <c r="G55" i="18"/>
  <c r="G54" i="18"/>
  <c r="G53" i="18"/>
  <c r="G52" i="18"/>
  <c r="G51" i="18"/>
  <c r="G50" i="18"/>
  <c r="G49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4" i="18"/>
  <c r="E220" i="14"/>
  <c r="E219" i="14"/>
  <c r="E218" i="14"/>
  <c r="E217" i="14"/>
  <c r="E216" i="14"/>
  <c r="E215" i="14"/>
  <c r="E214" i="14"/>
  <c r="E213" i="14"/>
  <c r="E212" i="14"/>
  <c r="E211" i="14"/>
  <c r="E210" i="14"/>
  <c r="E209" i="14"/>
  <c r="E208" i="14"/>
  <c r="E207" i="14"/>
  <c r="E206" i="14"/>
  <c r="E205" i="14"/>
  <c r="E204" i="14"/>
  <c r="E203" i="14"/>
  <c r="E202" i="14"/>
  <c r="E201" i="14"/>
  <c r="E200" i="14"/>
  <c r="E199" i="14"/>
  <c r="E198" i="14"/>
  <c r="E197" i="14"/>
  <c r="E196" i="14"/>
  <c r="E195" i="14"/>
  <c r="E194" i="14"/>
  <c r="E193" i="14"/>
  <c r="E192" i="14"/>
  <c r="E191" i="14"/>
  <c r="E190" i="14"/>
  <c r="E189" i="14"/>
  <c r="E188" i="14"/>
  <c r="E187" i="14"/>
  <c r="E186" i="14"/>
  <c r="E185" i="14"/>
  <c r="E184" i="14"/>
  <c r="E183" i="14"/>
  <c r="E182" i="14"/>
  <c r="E181" i="14"/>
  <c r="E180" i="14"/>
  <c r="E179" i="14"/>
  <c r="E178" i="14"/>
  <c r="E177" i="14"/>
  <c r="E176" i="14"/>
  <c r="E175" i="14"/>
  <c r="E174" i="14"/>
  <c r="E173" i="14"/>
  <c r="E172" i="14"/>
  <c r="E171" i="14"/>
  <c r="E170" i="14"/>
  <c r="E169" i="14"/>
  <c r="E168" i="14"/>
  <c r="E167" i="14"/>
  <c r="E166" i="14"/>
  <c r="E165" i="14"/>
  <c r="E164" i="14"/>
  <c r="E163" i="14"/>
  <c r="E162" i="14"/>
  <c r="E161" i="14"/>
  <c r="E160" i="14"/>
  <c r="E159" i="14"/>
  <c r="E158" i="14"/>
  <c r="E157" i="14"/>
  <c r="E156" i="14"/>
  <c r="E155" i="14"/>
  <c r="E154" i="14"/>
  <c r="E153" i="14"/>
  <c r="E152" i="14"/>
  <c r="E151" i="14"/>
  <c r="E150" i="14"/>
  <c r="E149" i="14"/>
  <c r="E148" i="14"/>
  <c r="E147" i="14"/>
  <c r="E146" i="14"/>
  <c r="E145" i="14"/>
  <c r="E144" i="14"/>
  <c r="E143" i="14"/>
  <c r="E142" i="14"/>
  <c r="E141" i="14"/>
  <c r="E140" i="14"/>
  <c r="E139" i="14"/>
  <c r="E138" i="14"/>
  <c r="E137" i="14"/>
  <c r="E136" i="14"/>
  <c r="E135" i="14"/>
  <c r="E134" i="14"/>
  <c r="E133" i="14"/>
  <c r="E132" i="14"/>
  <c r="E131" i="14"/>
  <c r="E130" i="14"/>
  <c r="E129" i="14"/>
  <c r="E128" i="14"/>
  <c r="E127" i="14"/>
  <c r="E126" i="14"/>
  <c r="E125" i="14"/>
  <c r="E124" i="14"/>
  <c r="E123" i="14"/>
  <c r="E122" i="14"/>
  <c r="E121" i="14"/>
  <c r="E120" i="14"/>
  <c r="E119" i="14"/>
  <c r="E118" i="14"/>
  <c r="E117" i="14"/>
  <c r="E116" i="14"/>
  <c r="E115" i="14"/>
  <c r="E114" i="14"/>
  <c r="E113" i="14"/>
  <c r="E112" i="14"/>
  <c r="E111" i="14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D86" i="15"/>
  <c r="D85" i="15"/>
  <c r="D84" i="15"/>
  <c r="D83" i="15"/>
  <c r="D82" i="15"/>
  <c r="D81" i="15"/>
  <c r="D80" i="15"/>
  <c r="D79" i="15"/>
  <c r="D78" i="15"/>
  <c r="D77" i="15"/>
  <c r="D76" i="15"/>
  <c r="D75" i="15"/>
  <c r="D74" i="15"/>
  <c r="D73" i="15"/>
  <c r="D72" i="15"/>
  <c r="D71" i="15"/>
  <c r="D70" i="15"/>
  <c r="D69" i="15"/>
  <c r="D68" i="15"/>
  <c r="D67" i="15"/>
  <c r="D66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D7" i="15"/>
  <c r="D6" i="15"/>
  <c r="D5" i="15"/>
  <c r="G219" i="17"/>
  <c r="G218" i="17"/>
  <c r="G217" i="17"/>
  <c r="G216" i="17"/>
  <c r="G215" i="17"/>
  <c r="G214" i="17"/>
  <c r="G213" i="17"/>
  <c r="G212" i="17"/>
  <c r="G211" i="17"/>
  <c r="G210" i="17"/>
  <c r="G209" i="17"/>
  <c r="G208" i="17"/>
  <c r="G207" i="17"/>
  <c r="G206" i="17"/>
  <c r="G205" i="17"/>
  <c r="G204" i="17"/>
  <c r="G203" i="17"/>
  <c r="G202" i="17"/>
  <c r="G201" i="17"/>
  <c r="G200" i="17"/>
  <c r="G199" i="17"/>
  <c r="G198" i="17"/>
  <c r="G197" i="17"/>
  <c r="G196" i="17"/>
  <c r="G195" i="17"/>
  <c r="G194" i="17"/>
  <c r="G193" i="17"/>
  <c r="G192" i="17"/>
  <c r="G191" i="17"/>
  <c r="G190" i="17"/>
  <c r="G189" i="17"/>
  <c r="G188" i="17"/>
  <c r="G187" i="17"/>
  <c r="G186" i="17"/>
  <c r="G185" i="17"/>
  <c r="G184" i="17"/>
  <c r="G183" i="17"/>
  <c r="G182" i="17"/>
  <c r="G181" i="17"/>
  <c r="G180" i="17"/>
  <c r="G179" i="17"/>
  <c r="G178" i="17"/>
  <c r="G177" i="17"/>
  <c r="G176" i="17"/>
  <c r="G175" i="17"/>
  <c r="G174" i="17"/>
  <c r="G173" i="17"/>
  <c r="G172" i="17"/>
  <c r="G171" i="17"/>
  <c r="G170" i="17"/>
  <c r="G169" i="17"/>
  <c r="G168" i="17"/>
  <c r="G167" i="17"/>
  <c r="G166" i="17"/>
  <c r="G165" i="17"/>
  <c r="G164" i="17"/>
  <c r="G163" i="17"/>
  <c r="G162" i="17"/>
  <c r="G161" i="17"/>
  <c r="G160" i="17"/>
  <c r="G159" i="17"/>
  <c r="G158" i="17"/>
  <c r="G157" i="17"/>
  <c r="G156" i="17"/>
  <c r="G155" i="17"/>
  <c r="G154" i="17"/>
  <c r="G153" i="17"/>
  <c r="G152" i="17"/>
  <c r="G151" i="17"/>
  <c r="G150" i="17"/>
  <c r="G149" i="17"/>
  <c r="G148" i="17"/>
  <c r="G147" i="17"/>
  <c r="G146" i="17"/>
  <c r="G145" i="17"/>
  <c r="G144" i="17"/>
  <c r="G143" i="17"/>
  <c r="G142" i="17"/>
  <c r="G141" i="17"/>
  <c r="G140" i="17"/>
  <c r="G139" i="17"/>
  <c r="G138" i="17"/>
  <c r="G137" i="17"/>
  <c r="G136" i="17"/>
  <c r="G135" i="17"/>
  <c r="G134" i="17"/>
  <c r="G133" i="17"/>
  <c r="G132" i="17"/>
  <c r="G131" i="17"/>
  <c r="G130" i="17"/>
  <c r="G129" i="17"/>
  <c r="G128" i="17"/>
  <c r="G127" i="17"/>
  <c r="G126" i="17"/>
  <c r="G125" i="17"/>
  <c r="G124" i="17"/>
  <c r="G123" i="17"/>
  <c r="G122" i="17"/>
  <c r="G121" i="17"/>
  <c r="G120" i="17"/>
  <c r="G119" i="17"/>
  <c r="G118" i="17"/>
  <c r="G117" i="17"/>
  <c r="G116" i="17"/>
  <c r="G115" i="17"/>
  <c r="G114" i="17"/>
  <c r="G113" i="17"/>
  <c r="G112" i="17"/>
  <c r="G111" i="17"/>
  <c r="G110" i="17"/>
  <c r="G109" i="17"/>
  <c r="G108" i="17"/>
  <c r="G107" i="17"/>
  <c r="G106" i="17"/>
  <c r="G105" i="17"/>
  <c r="G104" i="17"/>
  <c r="G103" i="17"/>
  <c r="G102" i="17"/>
  <c r="G101" i="17"/>
  <c r="G100" i="17"/>
  <c r="G99" i="17"/>
  <c r="G98" i="17"/>
  <c r="G97" i="17"/>
  <c r="G96" i="17"/>
  <c r="G95" i="17"/>
  <c r="G94" i="17"/>
  <c r="G93" i="17"/>
  <c r="G92" i="17"/>
  <c r="G91" i="17"/>
  <c r="G90" i="17"/>
  <c r="G89" i="17"/>
  <c r="G88" i="17"/>
  <c r="G87" i="17"/>
  <c r="G86" i="17"/>
  <c r="G85" i="17"/>
  <c r="G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4" i="17"/>
  <c r="G3" i="17"/>
</calcChain>
</file>

<file path=xl/sharedStrings.xml><?xml version="1.0" encoding="utf-8"?>
<sst xmlns="http://schemas.openxmlformats.org/spreadsheetml/2006/main" count="12367" uniqueCount="1374">
  <si>
    <t>RELACIÓN DE CENTROS MÉDICOS VALIDADOS (APTOS)</t>
  </si>
  <si>
    <t>EN FUNCIONAMIENTO :</t>
  </si>
  <si>
    <t>ITEM</t>
  </si>
  <si>
    <t>DEPARTAMENTO</t>
  </si>
  <si>
    <t>N° RUC</t>
  </si>
  <si>
    <t>NOMBRE DEL ESTABLECIMIENTO</t>
  </si>
  <si>
    <t>DIRECCIÓN DEL ESTABLECIMIENTO</t>
  </si>
  <si>
    <t>ESTADO</t>
  </si>
  <si>
    <t>AMAZONAS</t>
  </si>
  <si>
    <t>APURIMAC</t>
  </si>
  <si>
    <t>SAN LUIS MEDIC SAC</t>
  </si>
  <si>
    <t>CALLE SEBASTIAN BARRANCA Nº 128 URB. SAN MIGUEL</t>
  </si>
  <si>
    <t>EN FUNCIONAMIENTO</t>
  </si>
  <si>
    <t>AV. CARLOS IZAGUIRRE Nº 108, INT. Nº 202 (2DO PISO) - URB PANAMERICANA NORTE</t>
  </si>
  <si>
    <t>JR. ALFONSO UGARTE N° 355 2° PISO</t>
  </si>
  <si>
    <t>JR. SANTOS CHOCANO N° 400</t>
  </si>
  <si>
    <t>AREQUIPA</t>
  </si>
  <si>
    <t>POLICLINICO VIRGEN DE COPACABANA</t>
  </si>
  <si>
    <t>AV. INDUSTRIAL CAYRO MZ D LT 10 A</t>
  </si>
  <si>
    <t>AV. KENNEDY N° 1410 2DO PISO JESÚS MARÍA</t>
  </si>
  <si>
    <t>SERVICIOS MÉDICOS SANTO TOMAS BECKET S.R.L.</t>
  </si>
  <si>
    <t>CALLE LOS PINOS Nº 103, URB. JESÚS MARÍA</t>
  </si>
  <si>
    <t>POLICLINICO SANTISIMO SAGRADO CORAZON DE JESUS</t>
  </si>
  <si>
    <t>AV. KENNEDY 1505 MZ D LOTE 31 URB CESAR VALLEJO</t>
  </si>
  <si>
    <t>POLICLÍNICO EXCELLENT MEDICAL CENTER E.I.R.L.</t>
  </si>
  <si>
    <t>AV. KENNEDY 1507</t>
  </si>
  <si>
    <t>POLICLINICO SERVIMEDIC EXPRESS EIRL</t>
  </si>
  <si>
    <t>CALLE UNIÓN 100-B MZ. C LOTE 1 SUB-LOTE 13</t>
  </si>
  <si>
    <t>CAJAMARCA</t>
  </si>
  <si>
    <t>POLICLINICO LIBERTAD S.A.C.</t>
  </si>
  <si>
    <t>CALLE LLOQUE YUPANQUI Nº 229</t>
  </si>
  <si>
    <t>CENTRO MEDICO CITAMEDIC SAC</t>
  </si>
  <si>
    <t>JR. DEL COMERCIO 549 - 2DO, PISO - BARRIO SAN PEDRO</t>
  </si>
  <si>
    <t>CUSCO</t>
  </si>
  <si>
    <t>CENTRO MEDICO SEÑOR DE HUANCA S.A.C.</t>
  </si>
  <si>
    <t>AV. PEDRO VILCAPAZA NRO. 208</t>
  </si>
  <si>
    <t>CCENTRO MEDICO CUSCO IMPERIAL SCRL</t>
  </si>
  <si>
    <t>AV, MICAELA BASTIDAS 329</t>
  </si>
  <si>
    <t>SERVICUSCO VIAL SAC</t>
  </si>
  <si>
    <t>AV. MICAELA BASTIDAS N°405-B</t>
  </si>
  <si>
    <t>CENTRO MEDICO ESPECIALIZADO SEÑOR DE QOYLLURITI S.R.L.</t>
  </si>
  <si>
    <t>AV. MICAELA BASTIDAS 258</t>
  </si>
  <si>
    <t>CENTRO MEDICO SANTISIMO SEÑOR DE EXALTACION DE LA SANTA CRUZ SAC</t>
  </si>
  <si>
    <t>AV MICAELA BASTIDAS 405</t>
  </si>
  <si>
    <t>CENTRO MEDICO SAN JERONIMO</t>
  </si>
  <si>
    <t>URBANIZACION LA CANTUTA G-4</t>
  </si>
  <si>
    <t>CENTRO MEDICO PACHACUTEQ SOLUCIONES MEDICAS S.R.L.</t>
  </si>
  <si>
    <t>CUSCO:MZA.A INT.101 LOTE.8 URB.CONSTANCIA</t>
  </si>
  <si>
    <t>CENTRO MEDICO CRISTO REDENTOR S.A.C.</t>
  </si>
  <si>
    <t>AV. MICAELA BASTIDAS N° 407 INT 1</t>
  </si>
  <si>
    <t>CENTRO MEDICO "SAN CARLOS" E.I.R.L.</t>
  </si>
  <si>
    <t>JR. FRANCISCO DE ANGULO Nª 469</t>
  </si>
  <si>
    <t>ICA</t>
  </si>
  <si>
    <t>POLICLINICO BREVETES DEL SUR S.A.C.</t>
  </si>
  <si>
    <t>AV.J.J.ELIAS F-8</t>
  </si>
  <si>
    <t>POLICLINICO KAIROS E.I.R.L</t>
  </si>
  <si>
    <t>CALLE SEBASTIAN BARRANCA B:202- URB. SAN MIGUEL</t>
  </si>
  <si>
    <t>SERVICIOS MEDICOS EL CONDUCTOR S.A.C.</t>
  </si>
  <si>
    <t>AV. FERNANDO LEON ARECHUA N° 248 - URB. SAN MIGUEL ICA</t>
  </si>
  <si>
    <t>JUNIN</t>
  </si>
  <si>
    <t>COMPAÑÍA DE SERVICIOS DE SALUD LAS AMERICAS S.A.</t>
  </si>
  <si>
    <t>JR. MARISCAL CASTILLA N° 440</t>
  </si>
  <si>
    <t>LA LIBERTAD</t>
  </si>
  <si>
    <t>POLICLINICO PANAMSERVICE SAC</t>
  </si>
  <si>
    <t>JR. LLOQUE YUPANQUI 144 2DO. PISO URB. CHICAGO</t>
  </si>
  <si>
    <t>CLINICA SAUSACOCHA SAC - NATIVIDAD</t>
  </si>
  <si>
    <t>AV. LOS INCAS 279 SEGUNDO PISO INT. 1</t>
  </si>
  <si>
    <t>EMPRESA DE SERVICIOS MEDICOS MOVIL MEDIC E.I.R.L.</t>
  </si>
  <si>
    <t>AV. MOCHE N° 475 DPTO. 303 URB. CHICAGO</t>
  </si>
  <si>
    <t>CENTRO MEDICO SANTA MARIA DE LOS ANGELES EIRL</t>
  </si>
  <si>
    <t>URB. PRO VIVIENDA LAS PALMERAS MZ. A LT. 6 - 3ER PISO</t>
  </si>
  <si>
    <t>SERVICIOS DE ESPECIALIDADES MÉDICAS NOR PACÍFICOS S.A.C</t>
  </si>
  <si>
    <t>JOR. LLOQUE YUPANQUI N° 250 URB. CHICAGO</t>
  </si>
  <si>
    <t>CENTRO MEDICO PRETEL</t>
  </si>
  <si>
    <t>AV. MOCHE 549 2DO PISO-URB. SANTA MARIA</t>
  </si>
  <si>
    <t>CENTRO MEDICO G&amp;M S.A.C.</t>
  </si>
  <si>
    <t>AV. DE LOS INCAS 168 URB. CHICAGO</t>
  </si>
  <si>
    <t>JR FLORIAN MEDICAL CENTER S.A.C.</t>
  </si>
  <si>
    <t>AV.MOCHE N°249</t>
  </si>
  <si>
    <t>LAMBAYEQUE</t>
  </si>
  <si>
    <t>CENTRO MEDICO DE SALUD OCUPACIONAL SALUD Y BIENESTAR</t>
  </si>
  <si>
    <t>CALLE LAS ACACIAS N°215 - URB . SANTA VICTORIA</t>
  </si>
  <si>
    <t>CENTRO MEDICO CRUZ DE CHALPON E.I.R.L</t>
  </si>
  <si>
    <t>AV.AUGUSTO B.LEGUIA N°1169 - 2 PISO</t>
  </si>
  <si>
    <t>CENTRO MEDICO LA REVA SAC</t>
  </si>
  <si>
    <t>CA. VICENTE DE LA VEGA N° 1236 - 2° PISO</t>
  </si>
  <si>
    <t>LIMA</t>
  </si>
  <si>
    <t>CRUZ DIVINA EIRL</t>
  </si>
  <si>
    <t>CALLE VENANCIO AVILA 1961  URBANIZACION CHACRA  RIOS  SUR</t>
  </si>
  <si>
    <t>ASOCIACION EDUCATIVA PACIFICO SAC</t>
  </si>
  <si>
    <t>PASAJE FRANCISCO GUERRERO N° 170 TERCER PISO B</t>
  </si>
  <si>
    <t>CAL. FRANCISCO DE ZELA NRO. 2412 URB. RISSO</t>
  </si>
  <si>
    <t>SALUDVIAL PERU S.A.C.</t>
  </si>
  <si>
    <t>AV. CARRETERA CENTRAL 3238</t>
  </si>
  <si>
    <t>AV. TUPAC AMARU 3178 MZ. I LT. 29 3178</t>
  </si>
  <si>
    <t>AV. PETIT THOUARS  2048</t>
  </si>
  <si>
    <t xml:space="preserve">URB. CAJABAMBA MZ H LTE. 5 </t>
  </si>
  <si>
    <t xml:space="preserve">AV. CORONEL SAMUEL ALCAZAR URB. VENTURA ROSSI 981 (CRUCE CON AMANCAES A MEDIA CDRA) LIMA LIMA RIMAC                        </t>
  </si>
  <si>
    <t>ASOCIACIÓN DE VIVIENDA VILLA EL MILAGRO</t>
  </si>
  <si>
    <t>SAN JUDAS TADEO &amp; ASOCIADOS S.A.C.</t>
  </si>
  <si>
    <t>AV. TINGO MARÍA Nº 1027 - 3ER PISO</t>
  </si>
  <si>
    <t>VIDAS &amp; VIAS SAC</t>
  </si>
  <si>
    <t>AV. ORIENTE NRO. 118 URB. SAN JUAN</t>
  </si>
  <si>
    <t>SALUD MEDICA VIAL</t>
  </si>
  <si>
    <t>AV. ESPAÑA 648</t>
  </si>
  <si>
    <t>CENTRO MÉDICO EPSIMEDIC</t>
  </si>
  <si>
    <t>AV. TRINIDAD MORAN 653</t>
  </si>
  <si>
    <t>SAN JUDAS TADEO PRESTA SALUD S.A.C</t>
  </si>
  <si>
    <t>AV. CESAR VALLEJO 330</t>
  </si>
  <si>
    <t>CERTIMEDIC &amp; ASOCIADOS S.A.C.</t>
  </si>
  <si>
    <t>AV. ARENALES Nº 2396</t>
  </si>
  <si>
    <t>BREVETEMEDICO COMAS S.A.C</t>
  </si>
  <si>
    <t>AV. TUPAC AMARU 5577</t>
  </si>
  <si>
    <t>SERVICIOS MEDICOS SAN GABRIEL S.A.C</t>
  </si>
  <si>
    <t>URB. CERES II ETAPA - AV- METROPOLITANA MZ A1 - LT. 13</t>
  </si>
  <si>
    <t>MOQUEGUA</t>
  </si>
  <si>
    <t>PASCO</t>
  </si>
  <si>
    <t>CENTRO MEDICO ESPECIALIZADO ARMAS</t>
  </si>
  <si>
    <t>AV. MICAELA BASTIDAS NRO 317 URB SAN JUAN</t>
  </si>
  <si>
    <t>PUNO</t>
  </si>
  <si>
    <t>CENTRO MEDICO CORDOBA E.I.R.L</t>
  </si>
  <si>
    <t>JIRON HUANCANE  421</t>
  </si>
  <si>
    <t>CENTRO DE SERVICIOS MEDICOS SAN ANTONIO DE PADUA SAC</t>
  </si>
  <si>
    <t>JR AREQUIPA 827</t>
  </si>
  <si>
    <t>SERVICIOS MEDICOS SAN DE PORRES E.I.R. LTDA.</t>
  </si>
  <si>
    <t>JR. AYACUCHO N°748</t>
  </si>
  <si>
    <t>TACNA</t>
  </si>
  <si>
    <t>ESCUELA DE CONDUCTORES INTEGRALES SAN ANTONIO DE PADUA S.A.C.</t>
  </si>
  <si>
    <t>ESCUELA DE CONDUCTORES INTEGRALES DIVINO NIÑO JESUS E.I.R.L.</t>
  </si>
  <si>
    <t>CENTRO DE EDUCACION TECNICO PRODUCTIVA VIRGEN DEL TRANSITO S.C.R.L. - CETPRO VIRGEN DEL  TRANSITO S</t>
  </si>
  <si>
    <t>ESCUELA DE CONDUCTORES INTEGRALES GRAN PILOTO E.I.RL.</t>
  </si>
  <si>
    <t>ESCUELA DE CONDUCTORES INTEGRALES MUNDO CAR E.I.R.L.</t>
  </si>
  <si>
    <t>VIAS SEGURAS S.A.C</t>
  </si>
  <si>
    <t>ESCUELA DE CONDUCTORES INTEGRALES ALLAIN PROST E.I.R.L</t>
  </si>
  <si>
    <t>ESCUELA PERUANA DE CONDUCTORES INTEGRALES ESCI E.I.R.L.</t>
  </si>
  <si>
    <t>ESCUELA DE CONDUCTORES INTEGRALES RAICES GROUP PERU S.R.L.</t>
  </si>
  <si>
    <t>ESCUELA DE CONDUCTORES GARCILASO DE LA VEGA S.A.C.</t>
  </si>
  <si>
    <t>ECO SUR PERU ESCUELA DE CONDUCTORES DEL SUR SOCIEDAD ANONIMA CERRADA-ECO SUR PERU SAC</t>
  </si>
  <si>
    <t>ESCUELA DE CONDUCTORES INTEGRALES MASTER DRIVER S.R.L.</t>
  </si>
  <si>
    <t>JQ JQ &amp; ASOCIADOS S.A.C.</t>
  </si>
  <si>
    <t>ASOCIACION CIVIL ESCUELA DE CONDUCTORES MAX 5 - ESCOMAX</t>
  </si>
  <si>
    <t>ESCUELA DE CONDUCTORES INTEGRALES RUTAS DEL TAWANTINSUYO SOCIEDAD ANONIMA CERRADA</t>
  </si>
  <si>
    <t>ESCUELA DE CONDUCTORES PROFESIONALES INTEGRALES EDMAR S.R.L.</t>
  </si>
  <si>
    <t>ESCUELA DE CONDUCTORES INTEGRALES GOLDEN CAR E.I.R.L.</t>
  </si>
  <si>
    <t>AV. EL SOL N° 841 (1ER PISO)</t>
  </si>
  <si>
    <t>AV CIRCUNVALACIÓN ZONA ESTE N° 339, 1° Y 2° PISO, URB. VILLA HERMOSA DEL MISTI</t>
  </si>
  <si>
    <t>AV. PEDRO VILCAPAZA N° 208 (2DO PISO)</t>
  </si>
  <si>
    <t>AV. MOCHE Nº 475 2DO PISO URB. CHICAGO</t>
  </si>
  <si>
    <t>AV. MOCHE N° 537, 1° Y 2° PISO, URB. SANTA MARIA, I ETAPA</t>
  </si>
  <si>
    <t>AV. LOS INCAS N°154 URB. SANTA MARIA</t>
  </si>
  <si>
    <t>AV. SALAVERRY  N° 968 URB.PATAZCA</t>
  </si>
  <si>
    <t>AV. VICTOR RAUL HAYA DE LA TORRE N° 143, PPJJ MURO</t>
  </si>
  <si>
    <t>AV. PEDRO VILCAPAZA N° 210</t>
  </si>
  <si>
    <t>AV. NICOLAS AYLLON Nº 4192 OFOC. 202-301 URB. LOS PORTALES DE JAVIER PRADO - LIMA</t>
  </si>
  <si>
    <t>AV. SAUCINI S/N, 1° Y 2° PISO,</t>
  </si>
  <si>
    <t>AV. MICAELA BASTIDAS N° 319, MZ. E, LOTE 11, URB. SAN JUAN, 1ER Y 2DO PISO</t>
  </si>
  <si>
    <t>JR. BREÑA N° 145</t>
  </si>
  <si>
    <t>AVENIDA DE LA CULTURA S/N, MANZANA G, LOTE 4, URB. LA CANTUTA</t>
  </si>
  <si>
    <t>AV. LOS INCAS N° 714-A</t>
  </si>
  <si>
    <t>JR. LIMA Nº 336 (1ER Y 2DO PISO)</t>
  </si>
  <si>
    <t>AV. MOCHE N° 539, 3° PISO, URB. CHICAGO</t>
  </si>
  <si>
    <t>ESCUELA DE CONDUCTORES SAN MARTIN DE PORRES E.I.R.L.</t>
  </si>
  <si>
    <t>JR. AYACUCHO N° 748, BARRIO SAN ANTONIO</t>
  </si>
  <si>
    <t>JR. TACNA N° 929, BARRIO VICTORIA 1°, 2° Y 3° PISO</t>
  </si>
  <si>
    <t>AYACUCHO</t>
  </si>
  <si>
    <t>HUANUCO</t>
  </si>
  <si>
    <t>LORETO</t>
  </si>
  <si>
    <t>TUMBES</t>
  </si>
  <si>
    <t>UCAYALI</t>
  </si>
  <si>
    <t>DRTC APURIMAC</t>
  </si>
  <si>
    <t>DIRECCION SUB REGIONAL DE TRANSPORTES Y COMUNICACIONES CHANKA ANDAHUAYLAS</t>
  </si>
  <si>
    <t>DIRECCION REGIONAL DE TRANSPORTES Y COMUNICACIONES</t>
  </si>
  <si>
    <t>DIRECCION REGIONAL DE TRANSPORTES Y COMUNICACIONES CAJAMARCA</t>
  </si>
  <si>
    <t>DRTC CUSCO</t>
  </si>
  <si>
    <t>DIRECCION REGIONAL DE TRANSPORTES Y COMUNICACIONES HUANUCO</t>
  </si>
  <si>
    <t>DIRECCIÓN REGIONAL DE TRANSPORTES Y COMUNICACIONES - JUNIN</t>
  </si>
  <si>
    <t>TOURING</t>
  </si>
  <si>
    <t>GERENCIA REGIONAL DE TRANSPORTES Y COMUNICACIONES</t>
  </si>
  <si>
    <t>DIR. REG. DE TRANSP.COM.VIV.CONS.LORETO</t>
  </si>
  <si>
    <t>CENTRO DE EVALUACION MOQUEGUA</t>
  </si>
  <si>
    <t>DIRECCIÓN DE CIRCULACIÓN TERRESTRE PUNO</t>
  </si>
  <si>
    <t>DIRECCION REGIONAL DE TRANSPORTES Y COMUNICACIONES DE TACNA</t>
  </si>
  <si>
    <t>DIRECCION REGIONAL SECTORIAL DE TRANSPORTES Y COMUNICACIONES DE TUMBES</t>
  </si>
  <si>
    <t>DIRECCION REGIONAL DE TRANSPORTES Y COMUNICACIONES DE UCAYALI</t>
  </si>
  <si>
    <t>AV. MARINO NRO. 125</t>
  </si>
  <si>
    <t>AV. MANCO CÁPAC 602</t>
  </si>
  <si>
    <t>JR. MANUEL GONZALES PRADA Nº 325</t>
  </si>
  <si>
    <t>JR. TARAPACA NRO. 652</t>
  </si>
  <si>
    <t>AV. MICAELA BASTIDAS NRO. 480</t>
  </si>
  <si>
    <t>JR. GENERAL PRADO Nº 911</t>
  </si>
  <si>
    <t>AV.ARTERIAL Nº376</t>
  </si>
  <si>
    <t>CARRETERA MARGINAL KM 96 SECTOR BAJO RIO NEGRO</t>
  </si>
  <si>
    <t>AV. ARGENTINA 258 URB. EL RECREO</t>
  </si>
  <si>
    <t>CAR. PIMENTEL NRO. 5.5</t>
  </si>
  <si>
    <t>AV. CESAR VALLEJO NRO. 643 URB. RISSO</t>
  </si>
  <si>
    <t>KM 21.5 DE LA CARRETERA PANAMERICANA SUR</t>
  </si>
  <si>
    <t>AV. QUIÑONES N 3.5</t>
  </si>
  <si>
    <t>JR. JUNIN Nº 364</t>
  </si>
  <si>
    <t>JR. LIMA 994</t>
  </si>
  <si>
    <t>AV. SAUCINI NRO. 140 TACNA</t>
  </si>
  <si>
    <t>AV. TUMBES NORTE NRO. 1071</t>
  </si>
  <si>
    <t>JR. ZARUMILLA N°127  PUCALLPA</t>
  </si>
  <si>
    <t>CENTRO QUIRURGICO JUAN PABLO II E.I.R.L.</t>
  </si>
  <si>
    <t>POLICLINICO SANTO TOMAS  DE AQUINO  EMPRESA INDIVIDUAL DE RESPONSABLIDAD LIMITADA</t>
  </si>
  <si>
    <t>SOLUCIONES MEDICAS PERU S.A.C.</t>
  </si>
  <si>
    <t>POLICLÍNICO SAN JOSE DE ICA S.A.C.</t>
  </si>
  <si>
    <t>CENTRO DE SALUD Y SERVICIOS MEDICOS MAGNUM E.I.R.L</t>
  </si>
  <si>
    <t>GH &amp; A SERVICIOS MEDICOS PSICOSOMATICOS S.A.C.</t>
  </si>
  <si>
    <t>SERVICIOS MEDICOS INTEGRALES FAMISALUD SAC</t>
  </si>
  <si>
    <t>MEDITRAN PERU E.I.R.L.</t>
  </si>
  <si>
    <t>CENTROMEDIC PIURA S.A.C.</t>
  </si>
  <si>
    <t>EL GALENO DE ICA E.I.R.L.</t>
  </si>
  <si>
    <t>SERVIMEDIC SERVICIOS Y PROGRAMAS DE SALUD S.A.C</t>
  </si>
  <si>
    <t>POLICLINICO OXIMEDIC S.A.C.</t>
  </si>
  <si>
    <t>SERVICIOS MEDICOS DIVINO NIÑO JESUS EIRL</t>
  </si>
  <si>
    <t>POLICLINICO INNOVA MEDIC S.A.C.</t>
  </si>
  <si>
    <t>CENTRO MEDICO SAN MIGUEL DE ARCANGEL S.A.C.</t>
  </si>
  <si>
    <t>CENTROMEDIC PERU S.A.C.</t>
  </si>
  <si>
    <t>KORSMAN PERU E.I.RL.</t>
  </si>
  <si>
    <t>POLICLINICO JULIO C. TELLO E.I.R.L.</t>
  </si>
  <si>
    <t>POLICLINICO MILAGROSA VIRGEN DE CHAPI S.A.C.</t>
  </si>
  <si>
    <t>CENTRO MEDICO NUEVO MILLENIUM S.A.C.</t>
  </si>
  <si>
    <t>CENTRO MEDICO CEMEL E.I.R.L.</t>
  </si>
  <si>
    <t>CENTRO MEDICO HERSEL HR E.I.R.L.</t>
  </si>
  <si>
    <t>MTCMEDIC SAN IGNACIO DE LOYOLA CONSULTORIOS MEDICOS S.R.L.</t>
  </si>
  <si>
    <t>SERVICIOS DE SALUD DKAR S.R.L.</t>
  </si>
  <si>
    <t>CENTRO MEDICO DEL TRANSPORTISTA SOCIEDAD COMERCIAL DE RESPONSABILIDAD LIMITADA</t>
  </si>
  <si>
    <t>CIABU MEDICAL CENTER S.A.C. - CIABU S.A.C.</t>
  </si>
  <si>
    <t>CLINICA ESPECIALIZADA EN SALUD LABORAL PERU SOCIEDAD ANONIMA CERRADA</t>
  </si>
  <si>
    <t>POLICLINICO SANTA ROSITA DE LIMA</t>
  </si>
  <si>
    <t>SERVICIOS E INVERSIONES MILAGROSA SANTA URSULA S.A.C.</t>
  </si>
  <si>
    <t>SERVICIOS GENERALES GUTIERREZ Y ASOCIADOS S.A.C.</t>
  </si>
  <si>
    <t>SERVICIOS MEDICOS SAN ANTONIO DE AQUINO E.I.R.L.</t>
  </si>
  <si>
    <t>SERVIMEDIC LABORATORIO Y SERVICIOS SOCIEDAD ANONIMA CERRADA</t>
  </si>
  <si>
    <t>CLINICA BREVETMEDIC BECAN E.I.R.L.</t>
  </si>
  <si>
    <t>POLICLINICO SERSI MEDIC S.A.C.</t>
  </si>
  <si>
    <t>GLOBAL MEDIC CHICLAYO S.A.C.</t>
  </si>
  <si>
    <t>SERVIJAY S.R.L.</t>
  </si>
  <si>
    <t>CENTRO MEDICO SR.  DE HUANCA-PUNO E.I.R.L.</t>
  </si>
  <si>
    <t>CENTRO MEDICO SAN MAGNO E.R.I.L.</t>
  </si>
  <si>
    <t>POLICLINICO PARTICULAR SANTA PATRICIA E.I.R.L.</t>
  </si>
  <si>
    <t>MEDICAL CENTER DIVINA FAMILIA S.R.L.</t>
  </si>
  <si>
    <t>CENTRO MEDICO SALUD PSICOMED S.A.C</t>
  </si>
  <si>
    <t>CENTRO MEDICO INMACULADA CONCEPCION -V S.A.C.</t>
  </si>
  <si>
    <t>POLICLINICO AMERICANA MEDIC ABANCAY SRL</t>
  </si>
  <si>
    <t>POLICLINICO VIRGEN DE BELEN S.A.C.</t>
  </si>
  <si>
    <t>SERVICIOS MEDICOS SEÑOR DE SAN BARTOLOME E.I.R.L.</t>
  </si>
  <si>
    <t>CENTRO MEDICO SANTA ISABEL S.A.C.</t>
  </si>
  <si>
    <t>INVERSIONES MULTIPLES ALIAGA S.A.C.</t>
  </si>
  <si>
    <t>POLICLINICO SERVICIOS MEDICOS DAKOS S.A.C.</t>
  </si>
  <si>
    <t>BIO TRANSITO S.A.C.</t>
  </si>
  <si>
    <t>POLICLINICO FRAY MARTIN DE PORRAS S.C.R.L.</t>
  </si>
  <si>
    <t>AV SAENZ PEÑA NO 166.</t>
  </si>
  <si>
    <t>JR. MANUEL SEGURA 122 INT. 101</t>
  </si>
  <si>
    <t>AV. CARLOS IZAGUIRRE 729</t>
  </si>
  <si>
    <t xml:space="preserve">CAL. SEBASTIAN BARRANCA URB. SAN MIGUEL MZA. B LOTE. 178 (A ESPALDAS DEL GRIFO) ICA ICA ICA                          </t>
  </si>
  <si>
    <t>CAL. LOS PINOS NRO. 103A</t>
  </si>
  <si>
    <t>AV. CIRCUNVALACION N° 433</t>
  </si>
  <si>
    <t>AV. AREQUIPA N° 4067</t>
  </si>
  <si>
    <t>PSJE. SAN QUIRINO NO. 173 URB. LA PERLITA / PSJE. JUAN PABLO II Nº 182 – 1º PISO – URB. EL INGENIO</t>
  </si>
  <si>
    <t xml:space="preserve">CAL. LOS CEIBOS, PRIMER PISO URB. SANTA ISABEL MZA. L LOTE. 17 PIURA PIURA PIURA                        </t>
  </si>
  <si>
    <t>MATIAS MANZANILLA 322</t>
  </si>
  <si>
    <t>AV CIRCUNVALACION ESTE NO.643</t>
  </si>
  <si>
    <t>AV. LOS INCAS Nº 810</t>
  </si>
  <si>
    <t>JR. MIRAFLORES N° 1148</t>
  </si>
  <si>
    <t>JR. SAN MARTIN Nª 227</t>
  </si>
  <si>
    <t>JR. 4 DE NOVIEMBRE N° 333-BARRIO SANTA ROSA</t>
  </si>
  <si>
    <t>URB. LOS PORTALES DE JAVIER PR 201 MZA. E LOTE. 23</t>
  </si>
  <si>
    <t>AV. CONTISUYO 348, URBANIZACION POPULAR TAHUANTINSUYO</t>
  </si>
  <si>
    <t>AV. LOS ANGELES Nº 416, URB. SANTA LUZMILA (EX. SEDE ATE)</t>
  </si>
  <si>
    <t xml:space="preserve">AV. PASEO DE LA REPUBLICA  589 DPTO. 203 LIMA LIMA LA VICTORIA                  </t>
  </si>
  <si>
    <t>CAL. RICARDO PALMA NRO. 705 URB. JESUS MARIA (PARALELA A AV KENNEDY-FTE A POLICLINICO</t>
  </si>
  <si>
    <t>AV. SALAVERRY 1170</t>
  </si>
  <si>
    <t xml:space="preserve">CAL. LAS ñUSTAS  546 (A UNA CUADRA DEL PARQUE OBRERO) LAMBAYEQUE CHICLAYO LA VICTORIA                  </t>
  </si>
  <si>
    <t>JR. JOSÉ GÁLVEZ N° 151</t>
  </si>
  <si>
    <t>AV ARTERIAL N° 202</t>
  </si>
  <si>
    <t xml:space="preserve">JR. PUNO BR CHONTAPACCHA 265 (CLINICA LIMATAMBO-INTERIOR 4TO PISO) CAJAMARCA CAJAMARCA CAJAMARCA                    </t>
  </si>
  <si>
    <t xml:space="preserve">AV. SAN MARTIN 7 DE JUNIO 990 (FRENTE AL HOTEL ELVA) PASCO OXAPAMPA OXAPAMPA                     </t>
  </si>
  <si>
    <t xml:space="preserve">CAL. LOS GIRASOLES URB. SANTA EDELMIRA 274 LA LIBERTAD TRUJILLO VICTOR LARCO HERRERA         </t>
  </si>
  <si>
    <t xml:space="preserve">JR. MICAELA BASTIDAS  327 DPTO. 501 (AL  FRENTE  MTC) CUSCO CUSCO WANCHAQ                      </t>
  </si>
  <si>
    <t>AV. KENNEDY Nª 1501-B MZ. A LOTE 24 URB. CESAR VALLEJO</t>
  </si>
  <si>
    <t xml:space="preserve"> URB. GUARDIA CIVIL ET.3 MZA. B LOTE. 4 AREQUIPA AREQUIPA PAUCARPATA                   </t>
  </si>
  <si>
    <t xml:space="preserve">CAL. LOS PINOS URB. JESUS MARIA 103B AREQUIPA AREQUIPA PAUCARPATA                   </t>
  </si>
  <si>
    <t xml:space="preserve">CAL. AREQUIPA PUNO 898 PUNO PUNO PUNO                         </t>
  </si>
  <si>
    <t>ANTENOR ORREGO 1996</t>
  </si>
  <si>
    <t xml:space="preserve">FRANCISCO DE ZELA  2412 (TERCER PISO) LIMA LIMA LINCE                        </t>
  </si>
  <si>
    <t xml:space="preserve">PANAMERICANA SUR KM. 21.5 </t>
  </si>
  <si>
    <t xml:space="preserve">AV. ARTERIAL URB. CERCADO 469 (A 1/2CDRA DEL MINISTERIO DE TRASPORTES) JUNIN HUANCAYO CHILCA                       </t>
  </si>
  <si>
    <t>CALLE OMATE N° 123</t>
  </si>
  <si>
    <t xml:space="preserve">JR. SAN MARTIN  833 (FRENTE AL INSTITUTO LA SALLE) PUNO SAN ROMAN JULIACA                      </t>
  </si>
  <si>
    <t xml:space="preserve">CAR. CHICLAYO - PIMENTEL  KM. 2-3 (1 PISO, X PUENTE TREBOL, EDIF. 5 PISOS) LAMBAYEQUE CHICLAYO CHICLAYO                     </t>
  </si>
  <si>
    <t xml:space="preserve">AV. MALAGA BARR. PACHITEA 715 01 PIURA PIURA PIURA                        </t>
  </si>
  <si>
    <t xml:space="preserve">JR. AREQUIPA CENTRAL 901 (ESQUINA CON JR. HUANCANE) PUNO PUNO PUNO                         </t>
  </si>
  <si>
    <t>JR. GENERAL PRADO Nº 952 DEPARTAMENTO 201</t>
  </si>
  <si>
    <t>AV. KENNEDY Nº 1005, URB. CESAR VALLEJO MZ. D LOTE Nº 31</t>
  </si>
  <si>
    <t xml:space="preserve"> URB. CESAR VALLEJO MZA. D LOTE. 29 AREQUIPA AREQUIPA PAUCARPATA                   </t>
  </si>
  <si>
    <t xml:space="preserve"> URB. CONSTANCIA MZA. A LOTE. 12B (COSTADO DE INDECOPI -  3ER PISO) CUSCO CUSCO WANCHAQ                      </t>
  </si>
  <si>
    <t>AV. VENEZUELA Nº 1990, 2DO PISO</t>
  </si>
  <si>
    <t xml:space="preserve">PRO. CUSCO  1103 (FRTE URB INGENIEROS C2P CELESTE) APURIMAC ABANCAY ABANCAY                      </t>
  </si>
  <si>
    <t>FND KENNEDY MZ. B LT. 1</t>
  </si>
  <si>
    <t xml:space="preserve">JR. SAN MARTIN ZARUMILLA 638 (FRENTE A LA COMISARIA) PUNO SAN ROMAN JULIACA                      </t>
  </si>
  <si>
    <t>AV. MICAELA BASTIDAS Nº 323</t>
  </si>
  <si>
    <t xml:space="preserve"> P.J. CESAR VALLEJO MZA. 12 LOTE. 12 LIMA LIMA VILLA MARIA DEL TRIUNFO      </t>
  </si>
  <si>
    <t>URB. CESAR VALLEJO PISO 2 MZ. C LOTE 15</t>
  </si>
  <si>
    <t>AV. PROLONGACION DEFENSORES DEL MORRO A-4 (ANTES AV. HUAYLAS), VILLA MUNICIPALIDAD DE CHORRILLOS</t>
  </si>
  <si>
    <t>AV. UNION MZ. H LT. 22 URB. CESAR VALLEJO</t>
  </si>
  <si>
    <t>SAN MARTIN</t>
  </si>
  <si>
    <t>PIURA</t>
  </si>
  <si>
    <t>MADRE DE DIOS</t>
  </si>
  <si>
    <t>CENTRO DE EDUCACION OCUPACIONAL DE GESTION NO ESTATAL ABC TECNICA JESUS OBRERO</t>
  </si>
  <si>
    <t>CORPORACIONES SACAKI HC &amp; G S.A.C.</t>
  </si>
  <si>
    <t>ESCUELA DE CONDUCTORES INTEGRALES METROPOLITANA SAN MARTIN S.A.C.</t>
  </si>
  <si>
    <t>ESCUELA DE CONDUCTORES INTEGRALES BREVETES AREQUIPA S.A.C.  - ECIBAR S.A.C.</t>
  </si>
  <si>
    <t>SOL CAR S.A.C.</t>
  </si>
  <si>
    <t>ESCUELA DE CONDUCTORES INTEGRALES RUTAS DEL NORTE S.A.C.</t>
  </si>
  <si>
    <t>SELVA CAR S.A.C.</t>
  </si>
  <si>
    <t>GRUPO ITEP SOCIEDAD ANONIMA CERRADA - GRUPO ITEP S.A.C.</t>
  </si>
  <si>
    <t>ASOCIACION EDUCATIVA EL SHADDAI</t>
  </si>
  <si>
    <t>GLOBAL CAR PERU S.A.C. (Antes: MULTISERVICIOS GLOBAL CAR S.A.C.)</t>
  </si>
  <si>
    <t>ESCUELA DE CONDUCTORES INTEGRALES EL TRIUNFADOR S.A.C.</t>
  </si>
  <si>
    <t>SECID TECNOLOGIA EN TRANSPORTES &amp; TRANSITO S.A.C.</t>
  </si>
  <si>
    <t>CONSORCIO ELTON ZENA S.A.C.</t>
  </si>
  <si>
    <t>ARGOS SERVICIOS GENERALES E INVERSIONES S.A.C.</t>
  </si>
  <si>
    <t>EL CONDUCTOR RESPONSABLE S.A.C.</t>
  </si>
  <si>
    <t>ARCE &amp; SULCA S.A.C.</t>
  </si>
  <si>
    <t>CETPRO TRES ASES E.I.R.L.</t>
  </si>
  <si>
    <t>ENTIDAD CAPACITADORA EN MATERIALES Y RESIDUOS PELIGROSOS JJK S.A.C. - ECMARPEL JJK S.A.C.</t>
  </si>
  <si>
    <t xml:space="preserve">CAL. CABO PANTOJA C.P. SECTOR 3 1273 LORETO MAYNAS PUNCHANA                     </t>
  </si>
  <si>
    <t xml:space="preserve">AV. LOS INCAS URB. URB.SANTA MARIA 279 2PIS LA LIBERTAD TRUJILLO TRUJILLO                     </t>
  </si>
  <si>
    <t xml:space="preserve">AV. CENTENARIO  191 (PASANDO 2 CASAS GRIFO LUBE PERU) UCAYALI CORONEL PORTILLO CALLERIA                     </t>
  </si>
  <si>
    <t>CALLE MANAGUA N°237, URB. SAN NICOLÁS</t>
  </si>
  <si>
    <t>AV. LUIS ANTONIO EGUIGUREN Nª 878</t>
  </si>
  <si>
    <t>ANCASH</t>
  </si>
  <si>
    <t>AVENIDA EJERCITO 252</t>
  </si>
  <si>
    <t>AV. MARTIRES DEL 4 DE NOVIEMBRE N° 381, URB 28 DE JULIO</t>
  </si>
  <si>
    <t>MZ. B LOTE 5 CALLE RICARDO PALMA S/N - URBANIZACION GUARDIA CIVIL - III ETAPA</t>
  </si>
  <si>
    <t>CALLE MEXICO N° 500, 1° PISO, URB. TORRES ARAUJO</t>
  </si>
  <si>
    <t>URB. SANTA ISABEL MZ. M LOTE N° 11, CALLE LOS CEIBOS N° 320</t>
  </si>
  <si>
    <t>PAMPAS DE SAN FRANCISCO, PARCELA 03, MZ.A LT.06, 1° PISO,</t>
  </si>
  <si>
    <t>CALLE SEBASTIAN BARRANCA MZ. B LT. 202, URB. SAN MIGUEL, 1ER PISO</t>
  </si>
  <si>
    <t>UBIC. RUR. LOTE DEL FUNDO CERROPON - 1ER PISO</t>
  </si>
  <si>
    <t>MZ. 06 LT. 40, 1° Y 2° PISO, AA.HH. 5 DE NOVIEMBRE</t>
  </si>
  <si>
    <t>AV. LOS ANGELES N° 416, URB. SANTA LUZMILA, 3° Y 4° PISO</t>
  </si>
  <si>
    <t>JR. JUAN PABLO II N° 182, 2DO PISO, URB. EL INGENIO</t>
  </si>
  <si>
    <t>AV. JOSE CARLOS MARIATEGUI - LOTE 3 UCV 01, PRIMER (PARCIAL) Y TERCER PISO, AA.HH. HUAYCAN, ZONA A</t>
  </si>
  <si>
    <t>AV. AUGUSTO B. LEGUIA 1169 4TO PISO</t>
  </si>
  <si>
    <t>CALLE 8, MZ. Q, LT. 54, ASOCIACION SEÑOR DE LOS MILAGROS (2DO PISO)</t>
  </si>
  <si>
    <t>PILOTO MOVIL S.R.L.</t>
  </si>
  <si>
    <t>AV MOCHE N° 535, URB SANTA MARIA 1° ETAPA</t>
  </si>
  <si>
    <t>SAN GABRIEL E.I.R.L.</t>
  </si>
  <si>
    <t>AV DEL EJERCITO # 1175 - EL MOLINO</t>
  </si>
  <si>
    <t>POLICLINICO SAN CARLOS V E.R.L</t>
  </si>
  <si>
    <t>SANTA MARIA DE LA PIEDAD S.A.C.</t>
  </si>
  <si>
    <t>POLICLINICO PIERO S.A.C.</t>
  </si>
  <si>
    <t>BREVETES VALE UN PERU S.A.C</t>
  </si>
  <si>
    <t>POLICLINICO SERVIMEDIC E.I.R.L.</t>
  </si>
  <si>
    <t>CENTRO MEDICO PSICOMED S.A.C.</t>
  </si>
  <si>
    <t>CENTRO MEDICO UNIDAD MEDICA SALUD OCUPACIONAL PERU S.A.C.</t>
  </si>
  <si>
    <t>EMPRESA DE CAPACITACION E INVERSIONES SOLORZANO S.A.C.</t>
  </si>
  <si>
    <t>VS SAN JUDAS TADEO S.A.C.</t>
  </si>
  <si>
    <t>POLICLINICO BREVETE HUANCAYO S.A.C.</t>
  </si>
  <si>
    <t>POLICLINICO RODRIGUEZ S.A.C.</t>
  </si>
  <si>
    <t>POLICLINICO SAN EUGENIO E.I.R.L.</t>
  </si>
  <si>
    <t>JR. LIMA Nº  854</t>
  </si>
  <si>
    <t>A.V MICAELA BASTIDAS 405-A</t>
  </si>
  <si>
    <t>AV. PEDRO VILCAPAZA NRO 203</t>
  </si>
  <si>
    <t>AV. ARTERIAL 377</t>
  </si>
  <si>
    <t>AV. PEDRO MIOTTA 474</t>
  </si>
  <si>
    <t>JR. MARISCAL CASTILLA 498</t>
  </si>
  <si>
    <t>AV PIZARRO N° 124</t>
  </si>
  <si>
    <t>CALLE LAS LILAS 415</t>
  </si>
  <si>
    <t>AV. LOS INCAS # 242 URB. SANTA MARIA</t>
  </si>
  <si>
    <t>NUEVO ILO MZ 17 LOTE 06</t>
  </si>
  <si>
    <t>JIRON GRAN PAJATEN Nº 352 (1ER. PISO)</t>
  </si>
  <si>
    <t>AV. MOCHE 539  2°PISO - URB. CHICAGO</t>
  </si>
  <si>
    <t>JR. MIGUEL IGLESIAS Nº 131</t>
  </si>
  <si>
    <t>JR. JUNIN 104 - SEGUNDO PISO</t>
  </si>
  <si>
    <t>CENTRO COMERCIAL EL TRIÁNGULO MZ. C LT. 49 (1º, 3º, 4º Y 5º PISO)</t>
  </si>
  <si>
    <t>JR. GAMANIEL BLANCO MURILLO NRO. 300 URB. SAN JUAN PAMPA</t>
  </si>
  <si>
    <t>AV. PR RAMON VARGAS MACHUCA NRO. 112 URB. MARIA AUXILIADORA</t>
  </si>
  <si>
    <t>AV. MICAELA BASTIDAS N° 329</t>
  </si>
  <si>
    <t>HUANCAVELICA</t>
  </si>
  <si>
    <t>DIRECCION REGIONAL DE TRANSPORTES Y COMUNICACIONES-HUANCAVELICA</t>
  </si>
  <si>
    <t>JR. FRANCISCO DE ANGULO NRO. 410 CERCADO</t>
  </si>
  <si>
    <t>DIREC. REG. TRANSPORTE - LIMA (HUAURA)</t>
  </si>
  <si>
    <t>AV. CIRCUNVALACIÓN S/N URB. AGUA DULCE</t>
  </si>
  <si>
    <t>CENTRO MEDICO PACIFICO DEL NORTE S.A.C.</t>
  </si>
  <si>
    <t>HOSPIMEDIC SALUD S.A.C.</t>
  </si>
  <si>
    <t>GLORIOSO SAN MARTIN DE PORRES DEL PERU S.A.C.</t>
  </si>
  <si>
    <t>CENTRO DE SERVICIOS MEDICOS LICENCIA EXPRES S.A.C.</t>
  </si>
  <si>
    <t>CENTROMEDIC JOSE PARDO-PERÚ S.A.C.</t>
  </si>
  <si>
    <t>POLICLINICO PARTICULAR SAN SEBASTIAN E.I.R.L.</t>
  </si>
  <si>
    <t>SERVICIOS MÉDICOS CERTIMEDIC PERÚ SAC</t>
  </si>
  <si>
    <t>SERVICIOS MEDICOS CRISTO SALVADOR DE FAMSOR E.I.R.L.</t>
  </si>
  <si>
    <t>CENTRO DE MEDICINA OCUPACIONAL PUCALLPA S.A.C.</t>
  </si>
  <si>
    <t>CENTRO MEDICO MIRAMAR-V S.A.C.</t>
  </si>
  <si>
    <t>AV. VILLON ALTO MZA.166-LOTE 6 BARRIO VILLON ALTO</t>
  </si>
  <si>
    <t>AV.28 JULIO Nº166 2DO PISO</t>
  </si>
  <si>
    <t>AV. VENEZUELA 1734-1736</t>
  </si>
  <si>
    <t>URBANIZACION CESAR VALLEJO D-30</t>
  </si>
  <si>
    <t>AV KENNEDY 1504</t>
  </si>
  <si>
    <t>AV SÁENZ PEÑA N°421</t>
  </si>
  <si>
    <t>ZONA PLAYA ASOC CENTRO POBLADO LOMO DE CORVINA SECTOR I</t>
  </si>
  <si>
    <t>CALLE LOS CIPRESES N°462 URB. FÁTIMA</t>
  </si>
  <si>
    <t>AV. JORGE BASADRE GROHMANN N° 41 (2DO PISO)</t>
  </si>
  <si>
    <t>PASAJE FRANCISCO GUERRERO N° 170 TERCER PISO A</t>
  </si>
  <si>
    <t>AVENIDA ELÍAS AGUIRRE N° 115</t>
  </si>
  <si>
    <t>ESCUELA PERUANA DE CONDUCTORES PROFESIONALES SOCIEDAD ANONIMA CERRADA- ESPECONP SAC</t>
  </si>
  <si>
    <t>ESCUELA DE CONDUCTORES SEÑOR DE LOS MILAGROS E.I.R.L.</t>
  </si>
  <si>
    <t>ESCUELA DE CONDUCTORES INTEGRALES VIRGEN DE CHAPI S.A.C.</t>
  </si>
  <si>
    <t>ESCUELA DE CONDUCTORES INTEGRALES TRANSITO LIBRE S.A.C.</t>
  </si>
  <si>
    <t>ESCUELA DE CONDUCTORES INTEGRALES CAMINOS DE ICA E.I.R.L.</t>
  </si>
  <si>
    <t>ESCUELA DE CONDUCTORES INTEGRAL VEHICULOS DE PERUANOS E.I.R.L.</t>
  </si>
  <si>
    <t>ESCUELA DE CHOFERES HENRY FORD LIMA PERU E.I.R.L.</t>
  </si>
  <si>
    <t>CALLE BOLIVAR N° 878</t>
  </si>
  <si>
    <t>CALLE LUISA DE LA TORRE N° 147, URB. SAN MIGUEL</t>
  </si>
  <si>
    <t>LOTE 10, MZ. A DE LA ASOC. PROVIV. LUIS ALBERTO SANCHEZ, BARRIO DE PATIBAMBA</t>
  </si>
  <si>
    <t>AV. FERNANDO LEÓN ARECHUA N° 248</t>
  </si>
  <si>
    <t>AV. JHON F. KENNEDY 1410, 3ER PISO, URB. JESUS MARIA</t>
  </si>
  <si>
    <t>PROLG. AV. ANDRÉS AVELINO CÁCERES, MZ A1, LT 02, BLOQ 1-B1, 1°, 2° Y 3° PISO</t>
  </si>
  <si>
    <t>CALLE SERVULO GUTIERREZ N° 137, URB. SAN MIGUEL</t>
  </si>
  <si>
    <t>AV. MOCHE Nº 603 (3ER Y 4TO PISO)</t>
  </si>
  <si>
    <t>JR. ATAHUALPA N° 621</t>
  </si>
  <si>
    <t>SAN MARTÍN</t>
  </si>
  <si>
    <t>GOBIERNO REGIONAL DE CALLAO - SEDE JUAN PABLO II</t>
  </si>
  <si>
    <t>DIREC. REG. TRANSPORTE - AMAZONAS</t>
  </si>
  <si>
    <t>DIREC. REG. TRANSPORTE - AREQUIPA</t>
  </si>
  <si>
    <t>DIREC. REG. TRANSPORTE - ICA</t>
  </si>
  <si>
    <t>DIREC. REG. TRANSPORTE - LA LIBERTAD</t>
  </si>
  <si>
    <t>DIREC. REG. TRANSPORTE - MADRE DE DIOS</t>
  </si>
  <si>
    <t>DIREC. REG. TRANSPORTE - PIURA</t>
  </si>
  <si>
    <t>CALLAO</t>
  </si>
  <si>
    <t>AV. PROLON.JHON F. KENNEDY NRO. 1504 INT. B URB. JESUS MARIA</t>
  </si>
  <si>
    <t>AV MATIAS MANZANILLA 282</t>
  </si>
  <si>
    <t>AV. MOCHE NRO. 452 URB. TORRES ARAUJO</t>
  </si>
  <si>
    <t>JIRON LORETO 198 - TAMBOPATA - PUERTO MALDONADO</t>
  </si>
  <si>
    <t>PASAJE JIRON LOS CEIBOS Nº 103 URBANIZACION SANTA ISABEL</t>
  </si>
  <si>
    <t>JR. ORTIZ ARRIETA Nº1250/CHACHAPOYAS</t>
  </si>
  <si>
    <t>AV. JUAN PABLO II 140</t>
  </si>
  <si>
    <t>DIRECCION REGIONAL DE TRANSPORTES Y COMUNICACIONES SAN MARTIN</t>
  </si>
  <si>
    <t>DIRECCION REGIONAL DE TRANSPORTES Y COMUNICACIONES REGION ANCASH</t>
  </si>
  <si>
    <t>DIRECCION REGIONAL DE TRANSPORTES Y COMUNICACION</t>
  </si>
  <si>
    <t xml:space="preserve">AV. CIRCUNVALACION  624 (COSTADO DE EMAPA SAN MARTIN) SAN MARTIN SAN MARTIN TARAPOTO                     </t>
  </si>
  <si>
    <t xml:space="preserve">AV. VILLON ALTO  S/N (CERCA UNASAM) ANCASH HUARAZ HUARAZ                       </t>
  </si>
  <si>
    <t xml:space="preserve">PASCO </t>
  </si>
  <si>
    <t>VALIDADA Y CONFIGURADA</t>
  </si>
  <si>
    <t>EJERCITO PERUANO</t>
  </si>
  <si>
    <t>B.BIOS INTERNATIONAL S.A.C.</t>
  </si>
  <si>
    <t>HOSPITAL SAN JOSE</t>
  </si>
  <si>
    <t>MEDI CAR CENTER PERU S.A.C.</t>
  </si>
  <si>
    <t>LEZAMA CONSULTORES DE SALUD OCUPACIONAL SCRL</t>
  </si>
  <si>
    <t>SALUD SERVICES E.I.R.L</t>
  </si>
  <si>
    <t>BREVETMEDIC SAN MARTIN E.I.R.L.</t>
  </si>
  <si>
    <t>SERVICIOS MEDICOS JAEN E.I.R.L.</t>
  </si>
  <si>
    <t>EL NUEVO RENACER EN MARIA SOCIEDAD ANONOMA CERRADA - EL NUEVO RENACER EN MARIA S.A.C.</t>
  </si>
  <si>
    <t>CENTRO MEDICO SEÑOR DE EXALTACION EMPREA INDIVIDUAL DE RESPONSABILIDAD LIMITADA</t>
  </si>
  <si>
    <t>ASOCIACIÓN CIVIL SANTA TERESA - ABANCAY</t>
  </si>
  <si>
    <t>HIDMOR SERVICIOS GENERALES SRL</t>
  </si>
  <si>
    <t>ESCUELA BREVETES PROFESIONALES INVERSIONES DAMCOHUA S.A.C.</t>
  </si>
  <si>
    <t>CENTRO MEDICO ESPECIALIZADO SANTA PATRICIA E.I.R.L</t>
  </si>
  <si>
    <t>CENTRO DE EVALUACION MEDICA, CAPACITACION Y CERTIFICACION SEÑOR CAUTIVO DE AYABACA S.A.C.</t>
  </si>
  <si>
    <t>MAS VIDA Y SALUD</t>
  </si>
  <si>
    <t>POLICLINICO EL PILAR S.A.C.</t>
  </si>
  <si>
    <t>POLICLINICO ANDRALEX E.I.R.L.</t>
  </si>
  <si>
    <t>CORPORACION JOVE ANDINA J &amp; C SOCIEDAD ANONIMA CERRADA - CORPORACION JOVE ANDINA J &amp; C S.A.C.</t>
  </si>
  <si>
    <t>CENTRO MEDICO PSICOSOMATICO WARI S.A.C.</t>
  </si>
  <si>
    <t>SUPERINTENDENCIA DE TRANSPORTE TERRESTRE DE PERSONAS, CARGA Y MERCANCIAS - SUTRAN</t>
  </si>
  <si>
    <t>VSP INVERSIONES S.A.C.</t>
  </si>
  <si>
    <t>ESTABLECIMIENTO DE SALUD SAN JORGE SAC</t>
  </si>
  <si>
    <t>ESCUELA PERUANA DE CONDUCTORES INTEGRALES AMORETTI S.A.C.</t>
  </si>
  <si>
    <t>POLICLINICO I.S.A. E.I.R.L.</t>
  </si>
  <si>
    <t>CENTRO MEDICO KEVAL S.A.C.</t>
  </si>
  <si>
    <t>J Q MEDICAL SOCIEDAD COMERCIAL DE RESPONSABILIDAD LIMITADA - J Q MEDICAL S.R.L.</t>
  </si>
  <si>
    <t>DR BREVETE S.A.C.</t>
  </si>
  <si>
    <t>SERVICIOS GENERALES SIGZA S.A.C. (DAKAR MEDIC)</t>
  </si>
  <si>
    <t>CENTRO MEDICO SAN CRISTOBAL E.I.R.L.</t>
  </si>
  <si>
    <t>CORPORACION UMSO  SOCIEDAD ANONIMA CERRADA - CORP UMSO SAC</t>
  </si>
  <si>
    <t>ANDINA MEDICAL CENTER E.I.R.L.</t>
  </si>
  <si>
    <t>CENTRO MEDICO MAGNO E.I.R.L.</t>
  </si>
  <si>
    <t>INVERSIONES Y SERVICIOS MULTIPLES APÓSTOL SANTIAGO PERU S.R.L.</t>
  </si>
  <si>
    <t>COMPAÑIA DE SERVICIOS DE SALUD Y EDUCACION SAN ANTONIO SOCIEDAD ANONIMA</t>
  </si>
  <si>
    <t>GLOBAL MEDIC CORPORATION S.A.C.</t>
  </si>
  <si>
    <t>TEST SUR SERVICIOS MEDICOS E.I.R.L.</t>
  </si>
  <si>
    <t>DOCTOR CAR MEDIC E.I.R.L.</t>
  </si>
  <si>
    <t>CENTRO MEDIC CONTINENTAL S.A.C.</t>
  </si>
  <si>
    <t>POLICLINICO DIVINO NIÑO CRISTO REDENTOR S.A.C.</t>
  </si>
  <si>
    <t>INVERSIONES SEÑOR DE QOYLLURRITTY S.C.R.L. (CENTRO MÉDICO SEÑOR DE QOYLLURRITTY  - LA CONVENCION S.R</t>
  </si>
  <si>
    <t>EVALUACIÓN MÉDICA S.A.C.</t>
  </si>
  <si>
    <t>GLOBAL MEDIC TARAPOTO S.A.C.</t>
  </si>
  <si>
    <t>LABORAL SAFETY SST E.I.R.L.</t>
  </si>
  <si>
    <t>CENTRO MEDICO EUSALUD PERU S.A.C.</t>
  </si>
  <si>
    <t>AM-MEDIC S.A.C.</t>
  </si>
  <si>
    <t>SERVICIOS CORPORATIVOS DAKAR S.A.C.</t>
  </si>
  <si>
    <t>CONSULTORIOS MEDICOS SAN LIZBETH E.I.R.L.</t>
  </si>
  <si>
    <t>CENTRO MEDICO INMACULADA DEL SUR S.A.C.</t>
  </si>
  <si>
    <t>CENTRO MEDICO PSV MEDIC CENTER HUARAZ E.I.R.L.</t>
  </si>
  <si>
    <t>POLICLINICO FE Y ESPERANZA AQP S.A.C.</t>
  </si>
  <si>
    <t>TERESA DE CALCUTA MEDICAL S.A.C.</t>
  </si>
  <si>
    <t>MED CAR NORTE E.I.R.L.</t>
  </si>
  <si>
    <t>LICENCIAS MEDI CAR S.A.C.</t>
  </si>
  <si>
    <t>CENTRO POLICLINICO DEL CONDUCTOR P &amp; L S.A.C.</t>
  </si>
  <si>
    <t>ACR SALUD E.I.R.L.</t>
  </si>
  <si>
    <t>CENTRO MEDICO SERVICUSCO VIAL DEL PERU S.A.C.</t>
  </si>
  <si>
    <t>MEDICINA Y TRANSPORTE TRUJILLO E.I.R.L</t>
  </si>
  <si>
    <t>POLICLINICO "SEÑOR DE HUANCA" ANDAHUAYLAS S.A.C</t>
  </si>
  <si>
    <t>POLICLINICO PARTICULAR SAN MATEO - AQP  E.I.R.L.</t>
  </si>
  <si>
    <t>CENTRO MEDICO ESPECIALIZADO OCUPACIONAL LEON DE HUANUCO S.R.L.</t>
  </si>
  <si>
    <t>CENTRO MEDICO HIGEA E.I.R.L.</t>
  </si>
  <si>
    <t>CENTRO MEDICO VIRGEN NATIVIDAD S.A.C.</t>
  </si>
  <si>
    <t>CENTRO MEDICO CARRERA S.A.C.</t>
  </si>
  <si>
    <t>CENTRO MEDICO SAN JUDAS TADEO SEDE NARANJAL - ESCUELA DE CHOFERES SOCIEDAD ANONIMA CERRADA</t>
  </si>
  <si>
    <t>CENTRO MEDICO CORAZÓN DE JESUS SERVICIOS MEDICOS S.R.L.</t>
  </si>
  <si>
    <t>AV. CAYETANO HEREDIA Nº 100</t>
  </si>
  <si>
    <t xml:space="preserve">CAL. OCTAVIO PAZ URB. LA CALERA DE LA MERCED 255 LIMA LIMA SURQUILLO                    </t>
  </si>
  <si>
    <t xml:space="preserve">JR. LAS MAGNOLIAS  475 (AV FAUCETT CDRA 4) PROV. CONST. DEL CALLAO PROV. CONST. DEL CALLAO CARMEN DE LA LEGUA REYNOSO   </t>
  </si>
  <si>
    <t xml:space="preserve"> URB. BRUCES MZA. A LOTE. 46 ANCASH SANTA NUEVO CHIMBOTE               </t>
  </si>
  <si>
    <t>CALLE LUIS ALBRECHT Nº 352, URB. LAS QUINTANAS</t>
  </si>
  <si>
    <t xml:space="preserve">CAL. EL CARMEN  136 ICA CHINCHA CHINCHA ALTA                 </t>
  </si>
  <si>
    <t xml:space="preserve">AV. ARTERIAL  454 (TERMINANDO EL MINISTERIO DE TRANSPORTES) JUNIN HUANCAYO CHILCA                       </t>
  </si>
  <si>
    <t>AV. LUIS EGUIGUREN (EX MALAGA) N°812 1° Y 2° PISO - URB LA TINA</t>
  </si>
  <si>
    <t xml:space="preserve">AV. PAKAMUROS  1757 CAJAMARCA JAEN JAEN                         </t>
  </si>
  <si>
    <t xml:space="preserve">AV. MICAELA BASTIDAS  327 DPTO. 3ER (EDIFICIO EX LOCAL DE LA SUNAT) CUSCO CUSCO WANCHAQ                      </t>
  </si>
  <si>
    <t>AV. MICAELA BASTIDAS NRO. 405 INT 01.</t>
  </si>
  <si>
    <t>AV. ENRIQUE PELASCH NRO. S/N (CENTRO MEDICO STA TERESA SR SANTOS BORDA)</t>
  </si>
  <si>
    <t>JUNIN 712</t>
  </si>
  <si>
    <t>AV. EL MAESTRO PERUANO N° 439, URB. CARABAYLLO</t>
  </si>
  <si>
    <t>JR. 28 DE JULIO 1243 (FRENTE AL CLUB CENTRAL)</t>
  </si>
  <si>
    <t>AV. JOSE DE LAMA Nª 631</t>
  </si>
  <si>
    <t xml:space="preserve">AV. GRAU  283 (POLICLÍNICO ALTOMAYO) SAN MARTIN MOYOBAMBA MOYOBAMBA                    </t>
  </si>
  <si>
    <t>MZA. C LOTE. 51 COMERCIAL EL TRIANGULO</t>
  </si>
  <si>
    <t>JR.GONZALES PRADA N° 283</t>
  </si>
  <si>
    <t xml:space="preserve"> C.H. A. UGARTE I ET MZA. N1 LOTE. 28 TACNA TACNA CRL. GREG. ALBARRACIN LANCHIP</t>
  </si>
  <si>
    <t>JR MOISES CAVERO N° 292</t>
  </si>
  <si>
    <t xml:space="preserve">AV. GENERAL ALVAREZ DE ARENAL URB. SANTA BEATRIZ 452 LIMA LIMA JESUS MARIA                  </t>
  </si>
  <si>
    <t xml:space="preserve">JR. LAS ALONDRAS URB. SANTA ANITA 329 300 (OVALO SANTA ANITA) LIMA LIMA SANTA ANITA                  </t>
  </si>
  <si>
    <t xml:space="preserve">CAL. ZARUMILLA URB. EL INGENIERO I 025 (PISO 3) LAMBAYEQUE CHICLAYO CHICLAYO                     </t>
  </si>
  <si>
    <t>JR. AREQUIPA Nº 150</t>
  </si>
  <si>
    <t>JR. GENERAL ORBEGOSO N° 419-201</t>
  </si>
  <si>
    <t xml:space="preserve">AV. ALFREDO MENDIOLA URB. LA MILLA 1269 (B301-B302-B303-B304-B305-B306) LIMA LIMA SAN MARTIN DE PORRES         </t>
  </si>
  <si>
    <t xml:space="preserve">AV. VENEZUELA  1783 LIMA LIMA BREÑA                        </t>
  </si>
  <si>
    <t xml:space="preserve">AV. PANAMERICANA NORTE  1677 302 (3 PISO ANTIGUA PAN. NORTE LADO EMP DERCO) LIMA HUAURA SANTA MARIA                  </t>
  </si>
  <si>
    <t>AV. LOS INCAS 124 - 1° PISO - URB. SANTA MARIA</t>
  </si>
  <si>
    <t>MICAELA BASTIDAS 329</t>
  </si>
  <si>
    <t>AV. MANUEL CALLO ZEVALLOS Nº 228</t>
  </si>
  <si>
    <t xml:space="preserve"> AV. VILLA EL MILAGRO MZA. V LOTE. 1 (ESPALDA DE TOURING DE CONCHAN) LIMA LIMA VILLA EL SALVADOR            </t>
  </si>
  <si>
    <t>JR. RAYMONDI N° 132</t>
  </si>
  <si>
    <t xml:space="preserve">AV. ARTERIAL  176 (1 1/2CD DEL MINISTERIO DE TRANSPORTE) JUNIN HUANCAYO CHILCA                       </t>
  </si>
  <si>
    <t xml:space="preserve">AV. ARTERIAL  224 (A 20M DEL MINIST. TRANSPORTE) JUNIN HUANCAYO CHILCA                       </t>
  </si>
  <si>
    <t>AV. AMERICA OESTE N° 580, URB. LOS CEDROS</t>
  </si>
  <si>
    <t>AV. TUMPIS Nº 103 - 2DO PISO</t>
  </si>
  <si>
    <t>AV. MATIAS MANZANILLA Nº 316 SEGUNDO PISO</t>
  </si>
  <si>
    <t xml:space="preserve">JR. DOS DE MAYO  1095 LORETO MAYNAS IQUITOS                      </t>
  </si>
  <si>
    <t xml:space="preserve">CAR. CENTRAL OTR. PRADERAS DE PARIACHI 1RA 2 PI KM. 16.5 MZA. C LOTE. 02 (KM. 16.50 ENTRADA HUAYCAN) LIMA LIMA ATE                          </t>
  </si>
  <si>
    <t>AV. KENNEDY N° 1503 PRIMER PISO</t>
  </si>
  <si>
    <t>JR. CUSCO Nª 213 (INT. 1 - 1ª PISO GALERIAS CUSCO)</t>
  </si>
  <si>
    <t>AV. MOCHE Nº 336, PRIMER PISO, URB. TORRES ARAUJO</t>
  </si>
  <si>
    <t xml:space="preserve">AV. CIRCUNVALACIÓN  693 SAN MARTIN SAN MARTIN TARAPOTO                     </t>
  </si>
  <si>
    <t>URB.SANTA ISABEL CALLE LOS CEIBOS MZ. "L" LOTE 15-B</t>
  </si>
  <si>
    <t>AV. MICAELA BASTIDAS Nº 321</t>
  </si>
  <si>
    <t xml:space="preserve">AV. PERU URB. PERU 2720 (1ER Y 2DO PISO) LIMA LIMA SAN MARTIN DE PORRES         </t>
  </si>
  <si>
    <t>TARAPACA 610</t>
  </si>
  <si>
    <t xml:space="preserve"> URB. IGNACIO MERINO I ETAPA MZA. W1 LOTE. 26 (FTE CANCHITA DE AVIFAP) PIURA PIURA PIURA                        </t>
  </si>
  <si>
    <t>AV. ROSA DE AMERICA Nº 150, MZ B LOTE 2, AA.HH. ROSA DE AMERICA</t>
  </si>
  <si>
    <t>CALLE SAN ISIDRO Nº 334, URB VILLON ALTO</t>
  </si>
  <si>
    <t xml:space="preserve"> URB. GUARDIA CIVIL III ETAPA MZA. B LOTE. 2 (1CDRA. ABAJO DEL MINISTERIO DE TRANPORTE) AREQUIPA AREQUIPA PAUCARPATA                   </t>
  </si>
  <si>
    <t>CALLE BOLIVAR 103</t>
  </si>
  <si>
    <t xml:space="preserve">AV. TUMBES NORTE SALAMANCA 1377 TUMBES TUMBES TUMBES                       </t>
  </si>
  <si>
    <t xml:space="preserve">JR. JUAN DEL MAR Y BERNEDO  1080 LIMA LIMA LIMA                         </t>
  </si>
  <si>
    <t>CALLE LUISA DE LA TORRE Nº 111 URB SAN MIGUEL</t>
  </si>
  <si>
    <t xml:space="preserve">AV. EUCALIPTOS COO. UNIVERSAL 1165 DPTO. 201 LIMA LIMA SANTA ANITA                  </t>
  </si>
  <si>
    <t>AV. MICAELA BASTIDAS Nº 405-B 2DO PISO</t>
  </si>
  <si>
    <t xml:space="preserve">CAL. COSTA RICA URB. TORRES ARAUJO 229 LA LIBERTAD TRUJILLO TRUJILLO                     </t>
  </si>
  <si>
    <t xml:space="preserve">JR. AYACUCHO  408 (ALT CLINICA LOS ANDES,YUVANA QUISPE) APURIMAC ANDAHUAYLAS ANDAHUAYLAS                  </t>
  </si>
  <si>
    <t xml:space="preserve">CAL. LOS PINOS URB. JESUS MARIA 105 (FRENTE DEL MINISTERIO DE TRANSPORTES Y C) AREQUIPA AREQUIPA PAUCARPATA                   </t>
  </si>
  <si>
    <t>JR. HUALLAYCO Nº 1761, CUARTO NIVEL</t>
  </si>
  <si>
    <t xml:space="preserve"> PRADERAS DE PARIACHI 1RA MZA. D LOTE. 2 LIMA LIMA ATE                          </t>
  </si>
  <si>
    <t xml:space="preserve">JR. FRANCISCO DE ANGULO BAR. CENTRO 537 (FRENTE DEL MINISTERIO DE TRANSPORTES) HUANCAVELICA HUANCAVELICA HUANCAVELICA                 </t>
  </si>
  <si>
    <t>AV. LA MARINA N° 955, 3ER PISO, URB. CORPORACION PERUANA DE VAPORES</t>
  </si>
  <si>
    <t xml:space="preserve">AV. NARANJAL URB. PQUE. DEL NARANJAL 685 (3º PISO) LIMA LIMA LOS OLIVOS                   </t>
  </si>
  <si>
    <t xml:space="preserve">AV. MICAELA BASTIDAS  609 DPTO. 401 (FTE PTA EMERGENCIA SEGURO C8P BLANCO) CUSCO CUSCO WANCHAQ                      </t>
  </si>
  <si>
    <t>AMAZONAS 577</t>
  </si>
  <si>
    <t>AV. TRINIDAD MORÁN N° 616</t>
  </si>
  <si>
    <t>AV LOS HEROES N° 456-A 3° PISO</t>
  </si>
  <si>
    <t>GAMANIEL BLANCO 300</t>
  </si>
  <si>
    <t>M.T.C.</t>
  </si>
  <si>
    <t>ESCUELA DE CONDUCTORES INTEGRALES SAGRADO CORAZON DE JESUS E.I.R.L.</t>
  </si>
  <si>
    <t>ESCUELA DE CONDUCTORES DE VEHICULOS AUTOMOTORES DE TRANSPORTE TERRESTRE SAN JOSE E.I.R.L.</t>
  </si>
  <si>
    <t>ESCUELA DE CONDUCTORES INTEGRALES SOCIEDAD ANONIMA CERRADA - ESCOIN S.A.C.</t>
  </si>
  <si>
    <t>VEHICULOS PERUANOS S.A.C. - VEHPERU</t>
  </si>
  <si>
    <t>ESCUELA DE CONDUCTORES INTEGRALES EL CAMPEON DEL VOLANTE S.A.C.</t>
  </si>
  <si>
    <t>NOR CAR PERU S.A.C.</t>
  </si>
  <si>
    <t>ESCUELA DE CONDUCTORES INTEGRALES FABIAN´S S.R.L.</t>
  </si>
  <si>
    <t>ASOCIACION ESCUELA DE CONDUCTORES INTEGRALES SIPAN - AECI - SIPAN</t>
  </si>
  <si>
    <t>ASOCIACION CIVIL ESCUELA DE CONDUCTORES LIDERES DEL SUR-LIDESUR</t>
  </si>
  <si>
    <t>ESCUELA DE CONDUCTORES INTEGRALES ESPECIALIZADA CARLOS BARRIQUELO SOCIEDAD COMERCIAL DE RESPONSABILI</t>
  </si>
  <si>
    <t>ESCUELA DE CONDUCTORES INTEGRALES ABC DEL CONDUCTOR S.R.L.</t>
  </si>
  <si>
    <t>ESCUELA DE CONDUCTORES CUSCO IMPERIAL E.I.R.L. - ESCOCUSCO E.I.R.L.</t>
  </si>
  <si>
    <t>ESCUELA DE CONDUCTORES MI BREVET SOCIEDAD ANONIMA CERRADA - ECOMIBRE S.A.C.</t>
  </si>
  <si>
    <t>ESCUELA DE CONDUCTORES INTEGRALES SAN JOSE OBRERO DE SICUANI SOCIEDAD ANONIMA CERRADA</t>
  </si>
  <si>
    <t>ESCUELA DE CONDUCTORES EL CAMINERO S.R.L</t>
  </si>
  <si>
    <t>E. CABRERA BREVETES EIRL</t>
  </si>
  <si>
    <t>Escuela Nacional de Conductores Integrales PERU AL VOLANTE S.A.C.</t>
  </si>
  <si>
    <t>SAN CRISTOBAL DEL PERU S.A.C.</t>
  </si>
  <si>
    <t>SGM INGENIEROS E.I.R.L.</t>
  </si>
  <si>
    <t>ESCUELA DE CONDUCTORES PROFESIONALES PERUVIAL SOCIEDAD ANONIMA CERRADA</t>
  </si>
  <si>
    <t>ESCUELA DE CONDUCTORES LIDER CAR SOCIEDAD ANONIMA CERRADA - LIDER CAR S.A.C.</t>
  </si>
  <si>
    <t>GRUPO VIP S.A.C. CONTRATISTAS GENERALES</t>
  </si>
  <si>
    <t>ESCUELA DE CONDUCTORES EDUCACION AL VOLANTE S.R.L.</t>
  </si>
  <si>
    <t>CORPORACION EDUCATIVA LOS LIDERES SOCIEDAD COMERCIAL DE RESPONSABILIDAD LIMITADA</t>
  </si>
  <si>
    <t>MULTIPRODUCTOS Y SERVICIOS DEL PIERO EMPRESA INDIVIDUAL DE RESPONSABILIDAD LIMITADA - MULT &amp; SERV DEL PIERO E.I.R.L.</t>
  </si>
  <si>
    <t>CORPORACION LADY MANUEL S.A.C.</t>
  </si>
  <si>
    <t>SOBRE RUEDAS DEL SUR E.I.R.L.</t>
  </si>
  <si>
    <t>EL VENCEDOR S.R.L.</t>
  </si>
  <si>
    <t>INSTITUTO DE INVESTIGACION VIAL CLUB AUTOMOVIL PERU S.A.C. - INSTIVI CLUB AUTOMOVIL PERU S.A.C.</t>
  </si>
  <si>
    <t>ESCUELA DE CONDUCTORES DEL SUR A &amp; M ICA SOCIEDAD ANONIMA CERRADA - ECOSUR A &amp; M S.A.C.</t>
  </si>
  <si>
    <t>BREVETES VIAL S.A.C. - BVIAL</t>
  </si>
  <si>
    <t>MICALEJO E.I.R.L.</t>
  </si>
  <si>
    <t>INMOBILIARIA MESCUA ASOCIADOS S.A.C.</t>
  </si>
  <si>
    <t>ESCUELA DE CONDUCTORES LUZ VERDE S.A.C.</t>
  </si>
  <si>
    <t>BREVETES INKA PERU S.A.C</t>
  </si>
  <si>
    <t>ESCUELA INTEGRAL DE CONDUCTORES N &amp; A  SAC</t>
  </si>
  <si>
    <t>VIA SEGURA ESCUELA DE CONDUCTORES</t>
  </si>
  <si>
    <t>AUTOESCUELA AQP LA SALLE S.A.C.</t>
  </si>
  <si>
    <t>ESCUELA DE CONDUCTORES SANTA ROSA EMPRESA INDIVIDUAL DE RESPONSABILIDAD LIMITADA</t>
  </si>
  <si>
    <t>CENTRO DE CAPACITACION PROFESIONAL INGENIEROS S.A.C. - CCP INGENIEROS S.A.C</t>
  </si>
  <si>
    <t>ESCUELA DE CONDUCTORES INTEGRALES INGENIERIA DE TRANSITO-PERU EMPRESA INDIVIDUAL DE RESPONSABILIDAD</t>
  </si>
  <si>
    <t>ESCUELA DE CONDUCTORES INTEGRALES Y SERVICIOS MULTIPLES CONDUCE SEGURO S.R.L.</t>
  </si>
  <si>
    <t>ESCUELA DE CONDUCTORES JORGE CHAVEZ SOCIEDAD ANONIMA CERRADA</t>
  </si>
  <si>
    <t>ESCUELA INTEGRAL DE CONDUCTORES POR LAS RUTAS DEL PERU SRL</t>
  </si>
  <si>
    <t>ESCUELA INTEGRAL DE CONDUCTORES LIMA SUR S.A.C.</t>
  </si>
  <si>
    <t>DAMCOHUA MEDIC PERU S.A.C.</t>
  </si>
  <si>
    <t>PERU VIAS SEGURAS S.R.L</t>
  </si>
  <si>
    <t>CENTRO DE CAPACITACION PROFESIONAL MARBAL-M&amp;B S.A.C. - CECAPROFE</t>
  </si>
  <si>
    <t>CONSORCIO EDUCATIVO MIGUEL ANGEL ASTURIAS PERU S.A.C.</t>
  </si>
  <si>
    <t>INVERSIONES Y NEGOCIACIONES GENERALES EL VIAJERO S.A.C. - INVERNEGGEN EL VIAJERO S.A.C.</t>
  </si>
  <si>
    <t>ESCUELA DE CONDUCTORES INTEGRALES LUSO E.I.R.L.</t>
  </si>
  <si>
    <t>ASOCIACION CIVIL ESCUELA DE CONDUCTORES LIDERES DEL SUR Y DEL PERU-LIDERSUR</t>
  </si>
  <si>
    <t>ESCUELA DE CONDUCTORES INTEGRALES BREVETE ABC APURIMAC S.A.C.</t>
  </si>
  <si>
    <t>CIBAS AL VOLANTE S.A.C.</t>
  </si>
  <si>
    <t>ESCUELA DE CONDUCTORES INTEGRALES SIERRA &amp; SELVA S.A.C.</t>
  </si>
  <si>
    <t>CONDUCIR ABC S.A.C.</t>
  </si>
  <si>
    <t>CENTER OF TRAINING AND PROFESSIONAL SPECIALIZATION W&amp;H INGENIEROS S.A.C.</t>
  </si>
  <si>
    <t>ESCUELA DE CONDUCTORES INTEGRALES LOS PROFESIONALES AL VOLANTE E.I.R.L.</t>
  </si>
  <si>
    <t>ESCUELA DE CONDUCTORES INTEGRALES HUANUCO S.R.L.</t>
  </si>
  <si>
    <t>ESCUELA DE CAPACITACIÓN DE CONDUCTORES PERUANA S.A.C. - ESCOPER</t>
  </si>
  <si>
    <t>ESCUELA DE CONDUCTORES INTEGRALES KAMBIA PERU S.A.C.</t>
  </si>
  <si>
    <t>ESCUELA DE CONDUCTORES INTEGRALES LIBERTADORES AYACUCHO S.A.C.</t>
  </si>
  <si>
    <t>Carlotto Solutions &amp; JK E.IR.L Especialistas Materiales y Residuos Peligrosos</t>
  </si>
  <si>
    <t>ESCUELA DE CONDUCTORES INTEGRALES MARISCAL CACERES E.I.R.L.</t>
  </si>
  <si>
    <t>TECNICAS DE CONDUCTORES S.A.C.</t>
  </si>
  <si>
    <t>SAN CRISTOBAL VIP S.A.C.</t>
  </si>
  <si>
    <t>EDUCO JESUS MI COPILOTO S.A.C.</t>
  </si>
  <si>
    <t>ESCUELA DE CHOFERES INTEGRALES FENIX S.A.C.</t>
  </si>
  <si>
    <t>ESCUELA DE CONDUCTORES INTEGRALES ECOSBREVET SOCIEDAD ANONIMA CERRADA</t>
  </si>
  <si>
    <t>ESCUELA DE CONDUCTORES INTEGRALES BREVETES NACIONALES S.A.C.</t>
  </si>
  <si>
    <t>CORPORACION DANCOHUA PERU S.A.C.</t>
  </si>
  <si>
    <t>ESCUELA INTEGRAL DE CONDUCTORES TRANSITO &amp; TRANSPORTE S.A.C.</t>
  </si>
  <si>
    <t>ESCUELA DE CONDUCTORES INTEGRALES ALLAIN PROST E.I.R.L.</t>
  </si>
  <si>
    <t>AV. SALAVERRY 740</t>
  </si>
  <si>
    <t xml:space="preserve">JR. SAN MARTIN URB. SAN ISIDRO 1174 (A 1 CUADRA DE TERMINAL TERRESTRE) PUNO SAN ROMAN JULIACA                      </t>
  </si>
  <si>
    <t>PSJ. SANTA CECILIA 181</t>
  </si>
  <si>
    <t>JR. HUANDOY 500 Y CAL. SARGENTO LORES 798</t>
  </si>
  <si>
    <t xml:space="preserve">CAL. PARDO MIGUEL  958 CAJAMARCA JAEN JAEN                         </t>
  </si>
  <si>
    <t>Calle Hipolito Unanue n° 735</t>
  </si>
  <si>
    <t>Calle Benito Juarez N° 1380</t>
  </si>
  <si>
    <t xml:space="preserve">AV. MOCHE URB. TORRES ARAUJO 566 LA LIBERTAD TRUJILLO TRUJILLO                     </t>
  </si>
  <si>
    <t>JR. CUZCO 157</t>
  </si>
  <si>
    <t>Prolongación Cuzco N° 248, 250 y 252, 1er y 2do piso</t>
  </si>
  <si>
    <t>Calle Encalada S/N Mz. B Lote 24, Urb Monterrico</t>
  </si>
  <si>
    <t>JR. VILCABAMBA 109</t>
  </si>
  <si>
    <t xml:space="preserve">URB. CONSTANZA MZA. A LOTE. 12B (CSD IZQ INDECOPI C6P BEIGE 5TO PISO) CUSCO CUSCO WANCHAQ                      </t>
  </si>
  <si>
    <t xml:space="preserve">JR. LIMA BARRIO SAN ANTONO 1023 (COSTADO DEL MINISTERIO DE TRANSPORTES) PUNO PUNO PUNO                         </t>
  </si>
  <si>
    <t>Av. Huayna Capac N° 177, 2° Piso</t>
  </si>
  <si>
    <t>Av. Micaela Bastidas N° 329</t>
  </si>
  <si>
    <t xml:space="preserve">AV. MARIÑO  117 (COST.MINISTERIO D TRANSPORT C3P) APURIMAC ABANCAY ABANCAY                      </t>
  </si>
  <si>
    <t xml:space="preserve">AV. CENTENARIO  408 (COSTADO DE I.E INMACULADA CASA VERDE) CUSCO CANCHIS SICUANI                      </t>
  </si>
  <si>
    <t xml:space="preserve">JR. CAJAMARCA URB. SAN BORJA MZA. N3 LOTE. A (1CDR PLZ SAN BORJA C4P PTA VERDE METAL) CUSCO CUSCO WANCHAQ                      </t>
  </si>
  <si>
    <t xml:space="preserve">JR. TCHAIKOWSKY URB. PRIMAVERA 430 (3 ER PISO) LA LIBERTAD TRUJILLO TRUJILLO                     </t>
  </si>
  <si>
    <t>CALLE LAS CAMELIAS Nº 141, URB. JARDIN</t>
  </si>
  <si>
    <t>AV. CALIFORNIA B-9, URB. SAN MIGUEL</t>
  </si>
  <si>
    <t>AV. LAZARO CARRILLO 137</t>
  </si>
  <si>
    <t>Av. John F. Kennedy N° 1410, 3er Piso, Urb. Jesus Maria</t>
  </si>
  <si>
    <t>PASAJE FRANCISCO GUERRERO Nº 170, 3ER PISO - B, III ETAPA, URB. RETABLO</t>
  </si>
  <si>
    <t>AV. LA MARINA NRO. 3921</t>
  </si>
  <si>
    <t xml:space="preserve">AV. PROCERES DE LA INDEPENDEN  2308 (NRO. 2308-A) LIMA LIMA SAN JUAN DE LURIGANCHO       </t>
  </si>
  <si>
    <t>Mariano Cornejo N° 2236, 2° y 3° piso, Mz. A, Lote 7, Urbanizacion Santa Enma</t>
  </si>
  <si>
    <t>Av. Luis Antonio Eguiguren (Ex Malaga) N° 848, Urb. La Tina, 1° y 2° Piso</t>
  </si>
  <si>
    <t>Av Jose de Lama N° 631, 1° y 2° Piso, Urb Jose Idelfonso Coloma</t>
  </si>
  <si>
    <t xml:space="preserve">JR. WIRACOCHA  222 (A UNA CDRA DE IE 791) CUSCO CANCHIS SICUANI                      </t>
  </si>
  <si>
    <t>AV. DE LOS PROCERES N° 63, MZ. LL, LT. 8</t>
  </si>
  <si>
    <t>CAL. JUNIN 360</t>
  </si>
  <si>
    <t>AA.HH. Programa Municipal de Vivienda II Mz. E Lt. 11</t>
  </si>
  <si>
    <t>C.H. Alfonso Ugarte I Etapa Mz. N1 Lote 28 (2° y 3° Piso)</t>
  </si>
  <si>
    <t>CAL. JUNIN NRO. 356</t>
  </si>
  <si>
    <t>KM. 8.0 DE LA AUTOPISTA DE HUARAZ A CARAZ EN EL CENTRO POBLADO DE SANTA ROSA</t>
  </si>
  <si>
    <t>Jr. Mariano Melgar N° 403, 3er Piso, Urb. Las Nazarenas</t>
  </si>
  <si>
    <t>Calle JJ. Elias, Mz. "F" Lote N° 8, Urbanización San Luis</t>
  </si>
  <si>
    <t>Av Saenz Peña N° 1594</t>
  </si>
  <si>
    <t>Av. Universitaria Nº 6213, 1er, 2do y 3er piso</t>
  </si>
  <si>
    <t>Calle A Nº 324 (1º, 2º y 3º piso), Urbanización Santa Leonor</t>
  </si>
  <si>
    <t>AV. BOCA NEGRA MZA. K LOTE. 15 URB. LOS JAZMINES 2DA ETAPA</t>
  </si>
  <si>
    <t xml:space="preserve">CAL. CALLE 3 URB. CARABAYLLO 215 (AV. TUPAC AMARU KM. 10.5) LIMA LIMA COMAS                        </t>
  </si>
  <si>
    <t xml:space="preserve">JR. GRAN PAJATEN URB. ZARATE 344 (2 DO. PISO  CRUCE CHIMU Y GRAN PAJATEN) LIMA LIMA SAN JUAN DE LURIGANCHO       </t>
  </si>
  <si>
    <t>AV. SALAVERRY 770 1ER PISO - PATAZCA</t>
  </si>
  <si>
    <t>CAL. PIURA Nº 224 URB PATAZACA</t>
  </si>
  <si>
    <t>AV. SEPARADORAMZ H1 LT 16 URB LOS JARDINES</t>
  </si>
  <si>
    <t>Av. Kennedy N° 1505, 3er y 4to Piso, Urb. Cesar Vallejo</t>
  </si>
  <si>
    <t xml:space="preserve">AV. LOS INCAS BARRIO SANTA ANA 610 (COSATADO ARCO SALIDA HVCA) HUANCAVELICA HUANCAVELICA HUANCAVELICA                 </t>
  </si>
  <si>
    <t>JR. PEDRO PUELLES 461</t>
  </si>
  <si>
    <t>CAL. REAL 694</t>
  </si>
  <si>
    <t xml:space="preserve">PROLOG. MANTARO  943 (ENT. ANGARAES Y FERROCARRIL) JUNIN HUANCAYO HUANCAYO                     </t>
  </si>
  <si>
    <t>Av. Arterial N° 200</t>
  </si>
  <si>
    <t>JR. CHINCHAYSUYO  149 (ALT. CDR 8 AV. GRAN CHIMU)</t>
  </si>
  <si>
    <t>Av. Proceres de la Independencia N° 3302, 3er Piso</t>
  </si>
  <si>
    <t>Asociacion de Vivienda Villa El Milagro, Mz. E Lote 13A</t>
  </si>
  <si>
    <t xml:space="preserve">AV. EL MAESTRO PERUANO URB. VILLA HIPER 424 LIMA LIMA COMAS                        </t>
  </si>
  <si>
    <t>Lote 17 Mz G (Av. Los Quechuas N° 1127 - 1135) Urb. Olimpo Primera Etapa</t>
  </si>
  <si>
    <t xml:space="preserve">AV. NESTOR GAMBETA A.H. VIRGEN DE FATIMA 8 DE OCT MZA. A LOTE. 6 (COSTADO GRIFO REPSOL) PROV. CONST. DEL CALLAO PROV. CONST. DEL CALLAO VENTANILLA                   </t>
  </si>
  <si>
    <t>AV. SAN JUAN Nº 961-A, 2DO PISO</t>
  </si>
  <si>
    <t>Av. Canta Callao Mz. C, Lote 1-6 Asociacion Vivienda Los Portales de Santa Rita</t>
  </si>
  <si>
    <t xml:space="preserve"> URB. CESAR VALLEJO MZA. D LOTE. 30 AREQUIPA AREQUIPA PAUCARPATA                   </t>
  </si>
  <si>
    <t xml:space="preserve"> URB. CONSTANCIA MZA. A LOTE. 12-B (DETRAS EXCINE AMAUTA,CASA BLANCO HUMO 7P) CUSCO CUSCO WANCHAQ                      </t>
  </si>
  <si>
    <t>Jr. Manco Capac N° 110, 1er y 2do  Piso</t>
  </si>
  <si>
    <t>Jr. Mariscal  Castilla  N° 568- 572 - Primer Piso</t>
  </si>
  <si>
    <t xml:space="preserve">JR. RAIMONDI  102 (FTE MINISTERIO DE TRANSPORTE) JUNIN HUANCAYO CHILCA                       </t>
  </si>
  <si>
    <t>Jr. Arequipa N° 812</t>
  </si>
  <si>
    <t xml:space="preserve">JR. CRESPO CASTILLO URB. URBANA 303 (A MEDIA CUADRA DEL HOTEL BALCONES) PASCO PASCO YANACANCHA                   </t>
  </si>
  <si>
    <t xml:space="preserve">JR. FRANCISCO IRAZOLA  541 (2DO . PISO AL COSTADO DE LA COMISARIA) JUNIN SATIPO SATIPO                       </t>
  </si>
  <si>
    <t>Av. Celestino Manchego Muñoz Nº 1115, Barrio Santa Ana</t>
  </si>
  <si>
    <t xml:space="preserve">JR. HUALLAYCO P.J. LAS MORAS 1761 (FTE AL GRIFO PERRICHOLI) HUANUCO HUANUCO HUANUCO                      </t>
  </si>
  <si>
    <t>Urb. Pedro Ruiz Gallo Mz. C Lt. 11, 1er y 2do piso</t>
  </si>
  <si>
    <t>Jr. Alfonso Ugarte N° 602</t>
  </si>
  <si>
    <t>Jr. Mariano Melgar N° 502, 1er y4to Piso, Urb. Simon Bolivar</t>
  </si>
  <si>
    <t>Jr. Cinco Esquinas Nº 686 A, 1er piso</t>
  </si>
  <si>
    <t>Jirón Mariano Melgar n° 475-B, 1er y 2do Piso</t>
  </si>
  <si>
    <t>Av. Cordillera Blanca Mz. F4 Lt. 01 (primer piso) Asoc. A.R.I.A. Deilicias de Villa Zona1</t>
  </si>
  <si>
    <t>Jr. Mariano Melgar  N° 456, 458 y 460 (1er y 2do Piso), Urbanización Simón Bolivar</t>
  </si>
  <si>
    <t xml:space="preserve">JR. TUPAC AMARU  1040 (A MEDIA CDRA DEL MCDO TUPAC AMARU) PUNO SAN ROMAN JULIACA                      </t>
  </si>
  <si>
    <t>AV. MAYOR FAP MIGUEL ALEGRE S/N</t>
  </si>
  <si>
    <t>ALAMEDA SICUANI N° 121, URB. MANUEL PRADO</t>
  </si>
  <si>
    <t>AV. MOCHE Nº 429, URB. CHICAGO</t>
  </si>
  <si>
    <t>Av. Contisuyo N° 262, Primera Zona de la Urb. Tahuantinsuyo</t>
  </si>
  <si>
    <t>AV. EL MAESTRO PERUANO N° 437, MZ. B LOTE 36-37, URBANIZACION CARABAYLLO</t>
  </si>
  <si>
    <t>AV. BELISARIO SUAREZ N° 964 3ER PISO, URB. SAN JUAN</t>
  </si>
  <si>
    <t>Programa de Vivienda Sector 1A-1B, Zona 1, Urb. Buenos Aires, Mz. A, Lt. 46, Primer Piso</t>
  </si>
  <si>
    <t>JR. IQUITOS NRO. 1000</t>
  </si>
  <si>
    <t>Calle Luisa de La Torre N° 147, Urb. San Miguel</t>
  </si>
  <si>
    <t>Calle Las Acacias N° 211, 1° y 2° Piso, Urb Santa Victoria</t>
  </si>
  <si>
    <t>Lote 9, Mz. 93, Sector B, Asociación Pro Vivienda de Abogados Guillermo Auza Arce</t>
  </si>
  <si>
    <t>Av. America Oeste N° 578, 1er, 4to y 5to piso, Urb. Los Cedros</t>
  </si>
  <si>
    <t>Ubic. Rur. Lote del Fundo Cerropon - 1er Piso</t>
  </si>
  <si>
    <t>Calle Lora y Lora N° 399, Urb. Patazca</t>
  </si>
  <si>
    <t>Urbanizacion Bruces Mz.B Lt. 05</t>
  </si>
  <si>
    <t>Av. Circunvalación C 10 Mz. B Lt. 32 (2do. y 3er. piso) Urb. Tarapoto</t>
  </si>
  <si>
    <t>Jr. Los Lirios s/n Mz. 17 Lote 26, 1er Piso, Urb. Las Palmeras</t>
  </si>
  <si>
    <t>ESCUELA DE CONDUCTORES</t>
  </si>
  <si>
    <t>CENTRO MÉDICO</t>
  </si>
  <si>
    <t>CENTRO DE EVALUACIÓN</t>
  </si>
  <si>
    <t>TIPO</t>
  </si>
  <si>
    <t>POLICLINICO SEÑOR DE HUANCA ANDAHUAYLAS S.A.C.</t>
  </si>
  <si>
    <t>JR. AYACUCHO Nº 408</t>
  </si>
  <si>
    <t>POLICLINICO MEDISAN</t>
  </si>
  <si>
    <t>URB. GUARDIA CIVIL, III ETAPA, MZ. B, LOT. 13</t>
  </si>
  <si>
    <t>URB. GUARDIA CIVIL III ETAPA B-2</t>
  </si>
  <si>
    <t>POLICLINICO PARTICULAR SAN MATEO AQP E.I.R.L.</t>
  </si>
  <si>
    <t>CALLE LOS PINOS Nº 105 URB. JESUS MARIA</t>
  </si>
  <si>
    <t>JR. JUNIN N° 712</t>
  </si>
  <si>
    <t>CENTRO MEDICO SEÑOR DE EXALTACION E.I.R.L</t>
  </si>
  <si>
    <t>CLINICA BREVET MEDIC SAN MARTIN</t>
  </si>
  <si>
    <t>AV ARTERIAL 454</t>
  </si>
  <si>
    <t>AV. ARTERIAL NRO. 176</t>
  </si>
  <si>
    <t>CALLE COSTA RICA Nº 229, URB. TORRES ARAUJO</t>
  </si>
  <si>
    <t>AV. ZARUMILLA N° 025 TERCER PISO</t>
  </si>
  <si>
    <t>SAN CRISTOBAL CENTER SAC</t>
  </si>
  <si>
    <t>AV SALAVERRY N° 770-02</t>
  </si>
  <si>
    <t>AV. DE LOS HEROES Nº 456 A, 3ER PISO</t>
  </si>
  <si>
    <t>AV. VENEZUELA NRO. 1783</t>
  </si>
  <si>
    <t>DR. BREVETE S.A.C.</t>
  </si>
  <si>
    <t>AV. PANAMERICANA NORTE N° 1677 INTERIOR 302 (3° PISO ANTIGUA PAN. NORTE)</t>
  </si>
  <si>
    <t>AV. PERU NRO. 2720 (1ª PISO) 2714 (2ª PISO) URB. PERU</t>
  </si>
  <si>
    <t>JR. JUAN DEL MAR Y BERNEDO Nº 1080 URB. CHACRA RIOS SUR</t>
  </si>
  <si>
    <t>AVENTADOR SOCIEDAD ANONIMA CERRADA - AVENTADOR SAC</t>
  </si>
  <si>
    <t>AV. GERARDO UNGER Nº 5033 MZ. A LOTE 11, 1º Y 2 PISO, URB LOTIZACION INDUSTRIAL EL NARANJAL</t>
  </si>
  <si>
    <t>JR. LAS ALANDRAS Nº 125, URB. SANTA ANITA</t>
  </si>
  <si>
    <t>CENTRO MEDICO SAN JUDAS TADEO SEDE MARANJAL - ESCUELA DE CHOFERES SOCIEDAD ANONIMA CERRADA</t>
  </si>
  <si>
    <t>AVENIDA NARANJAL Nº 685, PISO 3, URBANIZACION PARQUE DEL NARANJAL</t>
  </si>
  <si>
    <t>CORPORACION JOVE ANDINA J&amp;C S.A.C.</t>
  </si>
  <si>
    <t>C. HAB. ALFONSO UGARTE I ETAPA MZ. N1 LT. 28</t>
  </si>
  <si>
    <t>NUMERO RUC</t>
  </si>
  <si>
    <t>RAZON SOCIAL</t>
  </si>
  <si>
    <t>DIRECCION LOCAL</t>
  </si>
  <si>
    <t>MZA. A LOTE. 46 URB. BRUCES</t>
  </si>
  <si>
    <t>AV. CONFRATERNIDAD INTERNACIONAL SUR MZ 166 LOTE. 6 BARRIO VILLON ALTO (FTE. MINISTERIO DE TRANSPORT</t>
  </si>
  <si>
    <t>CENTRO MEDICO OCUPACIONAL MEDIC CENTER ANCASH S.A.C.</t>
  </si>
  <si>
    <t>MZA. A LOTE. 2 URB. BRUCES ANCASH - SANTA - NUEVO CHIMBOTE</t>
  </si>
  <si>
    <t>POLICLÍNICO SAN LUIS MEDIC S.A.C.</t>
  </si>
  <si>
    <t>AV. ALFONSO UGARTE N° 355 2° PISO</t>
  </si>
  <si>
    <t>PROLONGACION CUSCO Nº 1103</t>
  </si>
  <si>
    <t>POLICLINICO HJM SERVICIOS EL CAYRO - VIRGEN DE COPACABANA</t>
  </si>
  <si>
    <t>POLICLINICO HJM SERVICIOS S.A.C.</t>
  </si>
  <si>
    <t>SERVICIOS MEDICOS SANTO TOMAS BECKET S.R.L.</t>
  </si>
  <si>
    <t>CALLE LOS PINOS N°103 - URBANIZACIÓN JESÚS MARÍA</t>
  </si>
  <si>
    <t>POLICLINICO SANTISIMO SAGRADO CORAZON DE JESUS S.A.C.</t>
  </si>
  <si>
    <t>AV. KENNEDY NRO. 1505 URB. CESAR VALLEJO (2DO PISO DEL POLICLINICO SANTA PATRICIA)</t>
  </si>
  <si>
    <t>URB. CESAR VALLEJO D-30</t>
  </si>
  <si>
    <t>URB. GUARDIA CIVIL TERCERA ETAPA , MZ B LTE 4</t>
  </si>
  <si>
    <t>POLICLINICO SANTA CATALINA</t>
  </si>
  <si>
    <t>CALLE LOS PINOS 103-B</t>
  </si>
  <si>
    <t>AV. KENNEDY Nª 1503 PRIMER PISO</t>
  </si>
  <si>
    <t>AV. KENNEDY Nº 1504</t>
  </si>
  <si>
    <t>AV. PIZARRO Nº 124</t>
  </si>
  <si>
    <t>URB. CESAR VALLEJO D-29</t>
  </si>
  <si>
    <t>POLICLINICO EXCELLENT MEDICAL CENTER E.I.R.L.</t>
  </si>
  <si>
    <t>AV. KENNEDY NRO. 1507 URB. CESAR VALLEJO (URB CESAR VALLEJO MZ D L 30 FRENTE MINIS)</t>
  </si>
  <si>
    <t>SERVIMEDIC EXPRESS E.I.R.L.</t>
  </si>
  <si>
    <t>CALLE UNION 100-B, MZ C LT. 01, FUNDO KENEDY SUB LT. 13</t>
  </si>
  <si>
    <t>AV. PAKAMUROS Nº 1757, 2DO PISO</t>
  </si>
  <si>
    <t>PSJE. SAN QUIRINO NO. 173 URB. LA PERLITA / PSJE. JUAN PABLO II Nº 182 ¿ 1º PISO ¿ URB. EL INGENIO</t>
  </si>
  <si>
    <t>ESTABLECIMIENTO DE SALUD SERVICIOS MEDICOS DE SALUD DKAR S.R.L.</t>
  </si>
  <si>
    <t>JR. PUNO NO 265 BR CHONTAPACCHA.</t>
  </si>
  <si>
    <t>CENTRO MEDICO CITAMEDIC S.A.C.</t>
  </si>
  <si>
    <t>JR. DEL COMERCIO Nº 549, 2DO PISO</t>
  </si>
  <si>
    <t>CENTRO MEDICO BREVE-T MEDIC (SERVICIOS CORPORATIVOS DAKAR S.A.C.)</t>
  </si>
  <si>
    <t>JR. TARAPACA Nº 610</t>
  </si>
  <si>
    <t>JR LAS MAGNOLIAS 475</t>
  </si>
  <si>
    <t>CENTRO MEDICO SEÑOR DE HUANCA E.I.R.L.</t>
  </si>
  <si>
    <t>CALLE PEDRO VILCAPAZA N° 208</t>
  </si>
  <si>
    <t>EL NUEVO RENACER EN MARIA SAC</t>
  </si>
  <si>
    <t>AV. MICAELA BASTIDAS Nº 327</t>
  </si>
  <si>
    <t>CENTRO MEDICO CUSCO IMPERIAL S.C.R.L.</t>
  </si>
  <si>
    <t>AV. MICAELA BASTIDAS Nº 329 INT 2DO PISO</t>
  </si>
  <si>
    <t>AV MICAELA BASTIDAS N° 405-A</t>
  </si>
  <si>
    <t>SERVI CUSCO VIAL S.A.C.</t>
  </si>
  <si>
    <t>AV MICAELA BASTIDAS N° 405-B</t>
  </si>
  <si>
    <t>CENTRO MEDICO ESPECIALIZADO SEÑOR DE QOYLLURITI SCRL</t>
  </si>
  <si>
    <t>AV. MICAELA BASTIDAS NRO. 258 INT. 101 (EDIFICIO EL ROBLE)  - WANCHAQ</t>
  </si>
  <si>
    <t>AV. PEDRO VILCAPAZA 203</t>
  </si>
  <si>
    <t>CLINICA ESSALAB PERU S.A.C.</t>
  </si>
  <si>
    <t>AV. MICAELA BASTIDAS 327- WANCHAQ</t>
  </si>
  <si>
    <t>CENTRO MEDICO SANTISIMO SEÑOR DE EXALTACION DE LA SANTA CRUZ S.A.C.</t>
  </si>
  <si>
    <t>AV. MICAELA BASTIDAS 405</t>
  </si>
  <si>
    <t>CENTRO MEDICO SALUD PSICOMED S.A.C.</t>
  </si>
  <si>
    <t>URBANIZACION A 12-B</t>
  </si>
  <si>
    <t>CENTRO MEDICO SAN JERONIMO S.A.C.</t>
  </si>
  <si>
    <t>URB. LA CANTUTA G-4</t>
  </si>
  <si>
    <t>AVENIDA MICAELA BASTIDAS Nº 323</t>
  </si>
  <si>
    <t>CENTRO MEDICO PACHACUTEQ SOLUCIONES MEDICAS SRL</t>
  </si>
  <si>
    <t>URB. CONSTANCIA MZA. A LOTE. 8 INT. 101 (PARADERO AMAUTA DE BAJADA)</t>
  </si>
  <si>
    <t>AVENIDA MICAELA BASTIDAS Nº 407 INT 1</t>
  </si>
  <si>
    <t>CENTRO MEDICO SAN CARLOS E.I.R.L.</t>
  </si>
  <si>
    <t>PJ. TORIL NRO. 349 BARR. SANTA ANA (A1CDRA PLAZA SANTA ANA)</t>
  </si>
  <si>
    <t>JR. FRANCISCO DE ANGULO N° 537</t>
  </si>
  <si>
    <t>CENTRO MEDICO SEÑOR DE OROPESA E.I.R.L.</t>
  </si>
  <si>
    <t>PASAJE TORIL N° 349 BARRIO SANTA ANA</t>
  </si>
  <si>
    <t>JR. 28 DE JULIO N° 1243</t>
  </si>
  <si>
    <t>AV. AMAZONAS Nº 577</t>
  </si>
  <si>
    <t>POLICLINICO SAN JOSE DE ICA S.A.C.</t>
  </si>
  <si>
    <t>CALLE SEBASTIAN BARRANCA B.132 URB SAN MIGUEL</t>
  </si>
  <si>
    <t>AV. J.J. ELIAS F - 08 - TERCER PISO - URB. SAN LUIS</t>
  </si>
  <si>
    <t>AV. MATIAS MANZANILLA N° 322</t>
  </si>
  <si>
    <t>POLICLINICO KAIROS EIRL</t>
  </si>
  <si>
    <t>CALLE SEBASTIAN BARRANCA B-209, URBANIZACION SAN MIGUEL</t>
  </si>
  <si>
    <t>AV. FERNANDO LEON ARECHUA Nº 248 1ER PISO</t>
  </si>
  <si>
    <t>AV ARTERIAL N° 377</t>
  </si>
  <si>
    <t>JR RAYMONDI N° 132</t>
  </si>
  <si>
    <t>CENTRO MEDICO LAS AMERICAS S.A.</t>
  </si>
  <si>
    <t>JR. MARISCAL CASTILLA NRO. 440 (ENTRE AV ARTERIAL Y JR AREQUIPA)</t>
  </si>
  <si>
    <t>AV. ARTERIAL N° 469</t>
  </si>
  <si>
    <t>J.R. MARISCAL CASTILLA Nª 498</t>
  </si>
  <si>
    <t>POLICLINICO PANAMSERVICE S.A.C.</t>
  </si>
  <si>
    <t>CALLE LLOQUE YUPANQUI N° 144, URB CHICAGO</t>
  </si>
  <si>
    <t>AVENIDA LOS INCAS N° 242, 1ER Y 2D0 PISO, URB SANTA MARIA</t>
  </si>
  <si>
    <t>CLINICA SAUSACOCHA S.A.C. (CENTRO MEDICO NATIVIDAD)</t>
  </si>
  <si>
    <t>AV. LOS INCAS NRO. 279 INT. 1 URB. SANTA MARIA (SEGUNDO PISO 279-2P)</t>
  </si>
  <si>
    <t>EMPRESA DE SERVICIOS MEDICOS MOVIL MEDIC PERU E.I.R.L.</t>
  </si>
  <si>
    <t>AV. MOCHE Nª 475, 3ª PISO, INT 303</t>
  </si>
  <si>
    <t>LOS CIPRECES N°462 URB. FATIMA</t>
  </si>
  <si>
    <t>SERVICIOS DE ESPECIALIDADES MEDICAS NOR PACIFICOS S.A.C.</t>
  </si>
  <si>
    <t>JR. LLOQUE YUPANQUI Nª 250, 2DO PISO, URB SANTA MARIA</t>
  </si>
  <si>
    <t>AV. 28 DE JULIO N°166, 2DO PISO URB. TORRES ARAUJO TRUJILLO- LA LIBERTAD</t>
  </si>
  <si>
    <t>AV. MOCHE - 2 PISO NRO. 539 URB. SANTA MARIA I ETAPA LA LIBERTAD - TRUJILLO - TRUJILLO</t>
  </si>
  <si>
    <t>PRETEL SERVICIOS GENERALES S.A.C.</t>
  </si>
  <si>
    <t>AV. MOCHE N° 549, 2DO PISO URB. SANTA MARIA</t>
  </si>
  <si>
    <t>CENTRO INTEGRAL DE ANOREXIA Y BULIMIA S.A.C. - CIABU S,.A.C.</t>
  </si>
  <si>
    <t>CALLE LOS GIRASOLES Nº 274 PISO 1 - URB. SANTA EDELMIRA</t>
  </si>
  <si>
    <t>CENTRO MEDICO G &amp; M S.A.C.</t>
  </si>
  <si>
    <t>AV. LOS INCAS 168 PRIMER PISO, URB. CHICAGO</t>
  </si>
  <si>
    <t>CALLE LLOQUE YUPANQUI Nº 229 - URB. CHICAGO</t>
  </si>
  <si>
    <t>AV. SALAVERRY Nª 1170 - URB BANCARIOS</t>
  </si>
  <si>
    <t>CENTRO MEDICO DE SALUD OCUPACIONAL SALUD Y BIENESTAR SAC</t>
  </si>
  <si>
    <t>CAL. LAS ACACIAS NRO. 136 URB. SANTA VICTORIA</t>
  </si>
  <si>
    <t>CALLE LAS ÑUSTAS N° 546</t>
  </si>
  <si>
    <t>CENTRO MEDICO DE SALUD CRUZ DE CHALPON E.I.R.L.</t>
  </si>
  <si>
    <t>AV. AUGUSTO B .LEGUIA NRO. 1169 URB. SAN LORENZO (TERCER PISO)</t>
  </si>
  <si>
    <t>CENTRO MEDICO LA REVA S.A.C.</t>
  </si>
  <si>
    <t>CALLE VICENTE DE LA VEGA Nº 1236, 2DO PISO</t>
  </si>
  <si>
    <t>VIDAS &amp; VIAS S.A.C</t>
  </si>
  <si>
    <t>AV. ORIENTE N° 118 2° PISO - URB. SAN JUAN PROVINCIA DE CHICLAYO</t>
  </si>
  <si>
    <t>CARRETERA CHICLAYO - PIMENTEL KAM2-3</t>
  </si>
  <si>
    <t>CRUZ DIVINA E.I.R.L.</t>
  </si>
  <si>
    <t>CALLE VENANCIO AVILA N° 1961, URB CHACRA RIOS</t>
  </si>
  <si>
    <t>POLICLINICO SANTO TOMAS DE AQUINO E.I.R.L.</t>
  </si>
  <si>
    <t>AV 28 DE JULIO N° 363, OF N° 401</t>
  </si>
  <si>
    <t>AV. CARLOS IZAGUIRRE NRO. 729 URB. MERCURIO</t>
  </si>
  <si>
    <t>JR. FRANCISCO DE ZELA Nº 2412</t>
  </si>
  <si>
    <t>JR GENERAL ORBEGOSO N° 419-201</t>
  </si>
  <si>
    <t>MZ."E",LOTE 23, OF. 201 2DO. PISO URB. LOS PORTALES DE JAVIER PRADO</t>
  </si>
  <si>
    <t>GRUPO MEDICO QUIRON S.A.C.</t>
  </si>
  <si>
    <t>CAL.COMANDANTE GUSTAVO JIMENEZ NRO. 516 URB. SAN FELIPE</t>
  </si>
  <si>
    <t>JR. GRAN PAJATEN Nº 352, PISO 1, SECTOR C, URB. ZARATE</t>
  </si>
  <si>
    <t>ASOCIACION DE VIVIENDA VILLA EL MILAGRO, MANZANA E, LOTE 13</t>
  </si>
  <si>
    <t>AV ALFREDO MENDIOLA, DPTO U.I.7, MZ CH LT 5, URB PANAMERICANA NORTE</t>
  </si>
  <si>
    <t>AV. CARRETERA CENTRAL N° 3238, 3ER PISO, COOPERATIVA DE VIVIENDA 27 DE ABRIL</t>
  </si>
  <si>
    <t>AV. PETIT THOUARS N° 2048</t>
  </si>
  <si>
    <t>AV. TUPAC AMARU Nº 3178, MZ. I LT. 29 URB. REPARTICION</t>
  </si>
  <si>
    <t>URB. CAJABAMBA MZ. H, LTE. 5</t>
  </si>
  <si>
    <t>AV. LOS HEROES N° 806 ZONA D</t>
  </si>
  <si>
    <t>PASAJE FRANCISCO GUERRERO Nº 170 3ER PISO - A, III ETAPA URB. EL RETABLO</t>
  </si>
  <si>
    <t>AV ALFREDO MENDIOLA N° 1269, OFICINA B-304-305-306, URB LA MILLA</t>
  </si>
  <si>
    <t>AVENIDA PASEO DE LA REPÚBLICA Nº 589 OFICINA Nº 203</t>
  </si>
  <si>
    <t>AV. ELIAS AGUIRRE N° 115, 2DO PISO</t>
  </si>
  <si>
    <t>AV. TINGO MARIA Nº 1027-2017 - 3ER PISO</t>
  </si>
  <si>
    <t>AV. PEDRO MIOTTA N° 474, 2° PISO</t>
  </si>
  <si>
    <t>SERVIMEDIC LABORATORIO Y SERVICIOS S.A.C.</t>
  </si>
  <si>
    <t>JR. ANTENOR ORREGO Nº 1996 - URB. CHACRAR RIOS  SUR</t>
  </si>
  <si>
    <t>JR. FRANCISCO DE ZELA Nº 2480</t>
  </si>
  <si>
    <t>PANAMERICANA SUR KM. 21.5</t>
  </si>
  <si>
    <t>SALUD MEDICA VIAL S.A.C.</t>
  </si>
  <si>
    <t>AV. ESPAÑA Nº 648</t>
  </si>
  <si>
    <t>JR. LAS LILAS Nº 415 - URB. SAN EUGENIO</t>
  </si>
  <si>
    <t>CENTRO MEDICO EPSIMEDIC S.A.C.</t>
  </si>
  <si>
    <t>AV. GENERAL TRINIDAD MORAN Nº 653</t>
  </si>
  <si>
    <t>AVENIDA LOS EUCALIPTOS Nº 1165, SEGUNDO PISO, URBANIZACION COOPERATIVA UNIVERSAL</t>
  </si>
  <si>
    <t>SAN JUDAS TADEO PRESTA SALUD S.A.C.</t>
  </si>
  <si>
    <t>AV. CESAR VALLEJO Nº 330</t>
  </si>
  <si>
    <t>CERTIMEDIC &amp; ASOCIADOS SOCIEDAD ANONIMA CERRADA</t>
  </si>
  <si>
    <t>BREVETEMEDICO COMAS S.A.C.</t>
  </si>
  <si>
    <t>AV. TUPAC AMARU Nº 5577 - 5581</t>
  </si>
  <si>
    <t>SERVICIOS MEDICOS SAN GABRIEL S.A.C.</t>
  </si>
  <si>
    <t>AV. METROPOLITANA MZ. A1 LT. 13 1ER PISO, URB. CERES II ETAPA</t>
  </si>
  <si>
    <t>JR. DOS DE MAYO N° 1095</t>
  </si>
  <si>
    <t>PMV NUEVO ILO MANZANA 17 LOTE 06</t>
  </si>
  <si>
    <t>A &amp; M TRADING E.I.R.L.</t>
  </si>
  <si>
    <t>AV. MICAELA BASTIDAS Nº 317 URB. SAN JUAN PAMPA</t>
  </si>
  <si>
    <t>CENTRO MEDICO DEL TRANSPORTISTA S.C.R.L.</t>
  </si>
  <si>
    <t>JR. GAMANIEL BLANCO N° 300, 2° NIVEL</t>
  </si>
  <si>
    <t>HOSPITAL MILITAR I DIVISION DEL EJERCITO</t>
  </si>
  <si>
    <t>CALLE LOS CEIBOS N°266 PISO I MANZANA L LOTE 17, URB. SANTA ISABEL</t>
  </si>
  <si>
    <t>CENTRO MEDICO SANTA MARIA DE LOS ANGELES E.I.R.L.</t>
  </si>
  <si>
    <t>URB. ANGAMOS, MZ I LOTE 20, I ETAPA</t>
  </si>
  <si>
    <t>CALLE. LOS CEIBOS Nª 320 URB. SANTA ISABEL</t>
  </si>
  <si>
    <t>AV. JOSE EUGENIO AGUILAR SANTISTEBAN MZ. W LOTE 26 1RA ETAPA - URB. IGNACIO MERINO</t>
  </si>
  <si>
    <t>SERVIJAY S.R.L. (PRETEL MEDIC)</t>
  </si>
  <si>
    <t>AV. EGUIGUREN EX MALAGA N° 715-2DO. PISO</t>
  </si>
  <si>
    <t>CENTRO MEDICO CORDOBA</t>
  </si>
  <si>
    <t>JR. HUANCANE N° 121</t>
  </si>
  <si>
    <t>JR.LIMA N° 854</t>
  </si>
  <si>
    <t>CENTRO DE SERVICIOS MEDICOS SAN ANTONIO DE PADUA S.A.C.</t>
  </si>
  <si>
    <t>JR. AREQUIPA Nº 827</t>
  </si>
  <si>
    <t>JR. HUANCANE N° 324</t>
  </si>
  <si>
    <t>SERVICIOS MEDICOS SAN ANTONIO DE AQUINO SERMED E.I.R.L.</t>
  </si>
  <si>
    <t>JR. AREQUIPA Nº 898</t>
  </si>
  <si>
    <t>SERVICIOS MEDICOS SAN MARTIN DE PORRES E.I.R.L.</t>
  </si>
  <si>
    <t>JR. AYACUCHO Nª 748</t>
  </si>
  <si>
    <t>JR. SAN MARTÍN Nº 833</t>
  </si>
  <si>
    <t>CENTRO MEDICO SR. DE HUANCA PUNO E.I.R.L</t>
  </si>
  <si>
    <t>JR. AREQUIPA Nº 901</t>
  </si>
  <si>
    <t>JR. SAN MARTIN Nº 638, ZARUMILLA</t>
  </si>
  <si>
    <t>JR CAMILA MOREY N° 256</t>
  </si>
  <si>
    <t>AV. CIRCUNVALACION N° 693</t>
  </si>
  <si>
    <t>AV JORGE BASADRE N° 41</t>
  </si>
  <si>
    <t>MED CAR NORTE E.I.R.L. (CM SANTA ROSA)</t>
  </si>
  <si>
    <t>AV. TUMBES NORTE Nª 1377</t>
  </si>
  <si>
    <t>AV. SAENZ PEÑA Nº 421</t>
  </si>
  <si>
    <t>POLICLINICO DE SALUD RUTAS SEGURAS S.A.C.</t>
  </si>
  <si>
    <t>AV. JHON F. KENNEDY N° 1410 1ER PISO URB. JESUS MARIA</t>
  </si>
  <si>
    <t>vali</t>
  </si>
  <si>
    <t>nr_val</t>
  </si>
  <si>
    <t>dir_val</t>
  </si>
  <si>
    <t>otr_val</t>
  </si>
  <si>
    <t>otr2_val</t>
  </si>
  <si>
    <t>Sargento Lores N° 798 y Huandoy N° 500</t>
  </si>
  <si>
    <t>Jr. Lima Nº 336 (1er y 2do piso)</t>
  </si>
  <si>
    <t>Urbanizacion Bruces Mz.A Lote 75, Int B</t>
  </si>
  <si>
    <t>ASOCIACION CIVIL ESCUELA DE CONDUCTORES INTEGRALES DAKAR INTERNACIONAL - ESCODAKARI</t>
  </si>
  <si>
    <t>Jr. Junin 104 - Segundo Piso</t>
  </si>
  <si>
    <t>Mz.A Lt.3, Calle Nueva S/N, Urb. Costa Verde del Sector de Illanya</t>
  </si>
  <si>
    <t>Lote 10, Mz. A de la Asoc. Proviv. Luis Alberto Sanchez, Barrio de Patibamba</t>
  </si>
  <si>
    <t>CORPORACION JOSE PRADO DEL PARDO S.A.C.</t>
  </si>
  <si>
    <t>Av. Parra N° 404, 1er Piso</t>
  </si>
  <si>
    <t>Mz. B Lote 5 Calle Ricardo Palma S/N - Urbanizacion Guardia Civil - III Etapa</t>
  </si>
  <si>
    <t>Av. Jhon F. Kennedy 1410, 3er Piso, Urb. Jesus Maria</t>
  </si>
  <si>
    <t>Asociación Educativa Pacifico S.A.C.</t>
  </si>
  <si>
    <t>Jr. La Justicia N° B-6, 2° Piso, Urb. La Alameda</t>
  </si>
  <si>
    <t>Jr. Juan Pablo II N° 182, 2do Piso, Urb. El Ingenio</t>
  </si>
  <si>
    <t>CALLE PARDO MIGUEL N° 958</t>
  </si>
  <si>
    <t>ESCUELA DE CONDUCTORES INTEGRAL Y ESPECIALIZADA EL NORTEÑO SOCIEDAD COMERCIAL DE RESPONSABILIDAD LIMITADA</t>
  </si>
  <si>
    <t>Pasaje El Parque Nº 111, Urbanización Santa Mercedes</t>
  </si>
  <si>
    <t>Calle Iquitos N° 1000</t>
  </si>
  <si>
    <t>Jr. Cinco Esquinas N° 686 / Sector N° 01 - San Sebastian</t>
  </si>
  <si>
    <t>ASOCIACION CIVIL ESCUELA DE CONDUCTORES LIDERES DEL SUR Y DEL PERU - LIDERSUR</t>
  </si>
  <si>
    <t>Urb Constancia, Mz A Lt 12-B, 4° Piso</t>
  </si>
  <si>
    <t>Avenida de La Cultura S/N, Manzana G, Lote 4, Urb. La Cantuta</t>
  </si>
  <si>
    <t>CENTRO DE EDUCACION TECNICO PRODUCTIVA VIRGEN DEL TRANSITO S.C.R.L. - CETPRO VIRGEN DEL  TRANSITO SRL</t>
  </si>
  <si>
    <t>Av. Pedro Vilcapaza N° 208 (2do Piso)</t>
  </si>
  <si>
    <t>ESCUELA DE CONDUCTORES INTEGRALES CUSCO EN RUTA S.R.L.</t>
  </si>
  <si>
    <t>Av. Pedro Vilcapaza N° 210</t>
  </si>
  <si>
    <t>Av. Los Incas N° 714-A</t>
  </si>
  <si>
    <t>ESCUELA DE CONDUCTORES SANTA ROSA E.I.R.L</t>
  </si>
  <si>
    <t>AV. LOS INCAS N° 610 BARRIO DE SANTA ANA</t>
  </si>
  <si>
    <t>Jr Huallayco N° 1761 (2° y 3° Piso), PP JJ Las Moras</t>
  </si>
  <si>
    <t>Calle Sebastian Barranca Mz. B Lt. 202, Urb. San Miguel, 1er Piso</t>
  </si>
  <si>
    <t>Calle Servulo Gutierrez N° 137, Urb. San Miguel</t>
  </si>
  <si>
    <t>Av. Fernando León Arechua N° 248</t>
  </si>
  <si>
    <t>Av. California B-9, Urb. San Miguel</t>
  </si>
  <si>
    <t>Jr Francisco Irazola N° 541, 2° Piso</t>
  </si>
  <si>
    <t>CENTRO DE ENSEÑANZA Y CAPACITACION NUEVO HORIZONTE S.A.C.</t>
  </si>
  <si>
    <t>Av. Arterial N° 310, 1° y 2° Piso</t>
  </si>
  <si>
    <t>Jr. Raymondi N° 102</t>
  </si>
  <si>
    <t>Escuela de Conductores Integrales INGENIERIA DE TRANSITO-PERU E.I.R.L</t>
  </si>
  <si>
    <t>Prolongacion Mantaro N°941-943</t>
  </si>
  <si>
    <t>Escuela de Conductores Integral GRAN PILOTO</t>
  </si>
  <si>
    <t>Av. Moche Nº 475 2do Piso Urb. Chicago</t>
  </si>
  <si>
    <t>Av. Moche Nº 603 (3er y 4to piso)</t>
  </si>
  <si>
    <t>Av. Moche N° 539, 3° Piso, Urb. Chicago</t>
  </si>
  <si>
    <t>Av. Moche N° 537, 1° y 2° Piso, Urb. Santa Maria, I etapa</t>
  </si>
  <si>
    <t>Av. De Los Incas N° 279-B, 2do y 3er piso</t>
  </si>
  <si>
    <t>Calle Mexico N° 500, 1° Piso, Urb. Torres Araujo</t>
  </si>
  <si>
    <t>Av. Los Incas N°154 Urb. Santa Maria</t>
  </si>
  <si>
    <t>Av. Augusto B. Leguia 1169 4to Piso</t>
  </si>
  <si>
    <t>Av. Victor Raul Haya de la Torre N° 143, PPJJ Muro</t>
  </si>
  <si>
    <t>MULTISERVICIOS GLOBAL CAR S.A.C.</t>
  </si>
  <si>
    <t>Av. Jose Carlos Mariategui - Lote 3 UCV 01, Primer (parcial) y Tercer Piso, AA.HH. Huaycan, Zona A</t>
  </si>
  <si>
    <t>Calle 8, Mz. Q, Lt. 54, Asociacion Señor de los Milagros (2do Piso)</t>
  </si>
  <si>
    <t>Escuela de Conductores Garcilaso de la Vega S.A.C.</t>
  </si>
  <si>
    <t>AV. Nicolas Ayllon Nº 4192 Ofoc. 202-301 Urb. Los Portales de Javier Prado - LIMA</t>
  </si>
  <si>
    <t>escuela de conductores integrales BREVETES INKA PERU S.A.C.</t>
  </si>
  <si>
    <t>JR. GRAN PAJATEN NRO. 344 URB. ZARATE</t>
  </si>
  <si>
    <t>Mz. 06 Lt. 40, 1° y 2° Piso, AA.HH. 5 de Noviembre</t>
  </si>
  <si>
    <t>ESCUELA DE CONDUCTORES PROFESIONALES A SAC</t>
  </si>
  <si>
    <t>Jr. Breña N° 145</t>
  </si>
  <si>
    <t>MINISTERIO DE TRANSPORTES Y COMUNICACIONES</t>
  </si>
  <si>
    <t>Jr. Zorritos N° 1203 - Cercado de Lima (Alt. Cuadra 11 de la Av. Oscar R. Benavides (Ex - Colonial)</t>
  </si>
  <si>
    <t>PERU VIAS SEGURAS S.R.L.</t>
  </si>
  <si>
    <t>Av. Carlos Izaguirre N° 108, interior N° 308</t>
  </si>
  <si>
    <t>Av. Los Angeles N° 416, Urb. Santa Luzmila, 3° y 4° Piso</t>
  </si>
  <si>
    <t>Av. La Molina 2692, Calle 21-A y Calle 10, Unidad Inmobilaria  N°15, 2do y 3er Piso</t>
  </si>
  <si>
    <t>Calle Trujillo N° 500</t>
  </si>
  <si>
    <t>Jr. San Martin S/N - Ciudad de Puerto Maldonado</t>
  </si>
  <si>
    <t>Escuela de Conductores Integrales SAN ANTONIO DE PADUA S.A.C.</t>
  </si>
  <si>
    <t>Prolg. Av. Andrés Avelino Cáceres, Mz A1, Lt 02, Bloq 1-B1, 1°, 2° y 3° Piso</t>
  </si>
  <si>
    <t>Calle Junín N° 360</t>
  </si>
  <si>
    <t>AAHH Programa Municipal de Vivienda N° IV Nuevo Ilo, Mz. 17, Lt 06, 2° y 3° Piso</t>
  </si>
  <si>
    <t>Pampas de San Francisco, Parcela 03, Mz.A Lt.06, 1° Piso,</t>
  </si>
  <si>
    <t>Jr Crespo Castillo N° 303</t>
  </si>
  <si>
    <t>ESCUELA DE CONDUCTORES CONDUCE S.R.L.</t>
  </si>
  <si>
    <t>Av. Micaela Bastidas N° 319, Mz. E, Lote 11, Urb. San Juan, 1er y 2do Piso</t>
  </si>
  <si>
    <t>Av. Luis Antonio Eguiguren Nº 878, 1º y 2º Piso, Urb. La Tina</t>
  </si>
  <si>
    <t>Urb. Santa Isabel Mz. M Lote N° 11, Calle Los Ceibos N° 320</t>
  </si>
  <si>
    <t>Avenida el Ejercito 252 - PUNO</t>
  </si>
  <si>
    <t>Jr. Miguel Iglesias Nº 131</t>
  </si>
  <si>
    <t>Av. Martires del 4 de Noviembre N° 381, Urb 28 de Julio</t>
  </si>
  <si>
    <t>ECO SUR PERU ESCUELA DE CONDUCTORES DEL SUR S.A.C.</t>
  </si>
  <si>
    <t>Jr. Tacna N° 929, Barrio Victoria 1°, 2° y 3° piso</t>
  </si>
  <si>
    <t>Av Circunvalación Zona Este N° 339, 1° y 2° Piso, Urb. Villa Hermosa del Misti</t>
  </si>
  <si>
    <t>ESCUELA DE CONDUCTORES INTEGRALES ESPECIALIZADA CARLOS BARRIQUELO S.R.L.</t>
  </si>
  <si>
    <t>Jr. Lima Nº 1023</t>
  </si>
  <si>
    <t>Av. El Sol N° 841 (1er piso)</t>
  </si>
  <si>
    <t>Jr. Ayacucho N° 748, Barrio San Antonio</t>
  </si>
  <si>
    <t>Conjunto Habitacional Alfonso Ugarte I Etapa Mz. N1 Lote 28 (2° y 3° Piso)</t>
  </si>
  <si>
    <t>Av. Saucini S/N, 1° y 2° Piso,</t>
  </si>
  <si>
    <t>Escuela de Conductores Integrales PROVIDENCIA Y SEGURIDAD S.A.C.</t>
  </si>
  <si>
    <t>Centro Comercial El Triángulo Mz. C Lt. 49 (1º, 3º, 4º y 5º piso)</t>
  </si>
  <si>
    <t>Calle Bolivar N° 878</t>
  </si>
  <si>
    <t>Jr. Atahualpa N° 621</t>
  </si>
  <si>
    <t>Av. Centenario N° 191, Mz.162 Lt.12, 2° y 3° Piso</t>
  </si>
  <si>
    <t>ruc_val</t>
  </si>
  <si>
    <t>JR. ZORRITOS N° 1203 - CERCADO DE LIMA (ALT. CUADRA 11 DE LA AV. OSCAR R. BENAVIDES (EX - COLONIAL)</t>
  </si>
  <si>
    <t>AAHH PROGRAMA MUNICIPAL DE VIVIENDA N° IV NUEVO ILO, MZ. 17, LT 06, 2° Y 3° PISO</t>
  </si>
  <si>
    <t>SARGENTO LORES N° 798 Y HUANDOY N° 500</t>
  </si>
  <si>
    <t>URBANIZACION BRUCES MZ.A LOTE 75, INT B</t>
  </si>
  <si>
    <t>PROLONGACIÓN CUZCO N° 248, 250 Y 252, 1ER Y 2DO PISO</t>
  </si>
  <si>
    <t>JR. LIMA Nº 1023</t>
  </si>
  <si>
    <t>MZ.A LT.3, CALLE NUEVA S/N, URB. COSTA VERDE DEL SECTOR DE ILLANYA</t>
  </si>
  <si>
    <t>JR. CINCO ESQUINAS N° 686 / SECTOR N° 01 - SAN SEBASTIAN</t>
  </si>
  <si>
    <t>PASAJE EL PARQUE Nº 111, URBANIZACIÓN SANTA MERCEDES</t>
  </si>
  <si>
    <t>JR. LA JUSTICIA N° B-6, 2° PISO, URB. LA ALAMEDA</t>
  </si>
  <si>
    <t>CALLE JUNÍN N° 360</t>
  </si>
  <si>
    <t>CONJUNTO HABITACIONAL ALFONSO UGARTE I ETAPA MZ. N1 LOTE 28 (2° Y 3° PISO)</t>
  </si>
  <si>
    <t>CALLE A Nº 324 (1º, 2º Y 3º PISO), URBANIZACIÓN SANTA LEONOR</t>
  </si>
  <si>
    <t>AV. LA MOLINA 2692, CALLE 21-A Y CALLE 10, UNIDAD INMOBILARIA  N°15, 2DO Y 3ER PISO</t>
  </si>
  <si>
    <t>AV. KENNEDY N° 1505, 3ER Y 4TO PISO, URB. CESAR VALLEJO</t>
  </si>
  <si>
    <t>PROLONGACION MANTARO N°941-943</t>
  </si>
  <si>
    <t>AV. ARTERIAL N° 200</t>
  </si>
  <si>
    <t>ASOCIACION DE VIVIENDA VILLA EL MILAGRO, MZ. E LOTE 13A</t>
  </si>
  <si>
    <t>LOTE 17 MZ G (AV. LOS QUECHUAS N° 1127 - 1135) URB. OLIMPO PRIMERA ETAPA</t>
  </si>
  <si>
    <t>AV. CIRCUNVALACIÓN C 10 MZ. B LT. 32 (2DO. Y 3ER. PISO) URB. TARAPOTO</t>
  </si>
  <si>
    <t>URB CONSTANCIA, MZ A LT 12-B, 4° PISO</t>
  </si>
  <si>
    <t>JR. MARISCAL  CASTILLA  N° 568- 572 - PRIMER PISO</t>
  </si>
  <si>
    <t>JR. RAYMONDI N° 102</t>
  </si>
  <si>
    <t>AV. ARTERIAL N° 310, 1° Y 2° PISO</t>
  </si>
  <si>
    <t>JR CRESPO CASTILLO N° 303</t>
  </si>
  <si>
    <t>JR FRANCISCO IRAZOLA N° 541, 2° PISO</t>
  </si>
  <si>
    <t>JR HUALLAYCO N° 1761 (2° Y 3° PISO), PP JJ LAS MORAS</t>
  </si>
  <si>
    <t>JR. CINCO ESQUINAS Nº 686 A, 1ER PISO</t>
  </si>
  <si>
    <t>AV. CARLOS IZAGUIRRE N° 108, INTERIOR N° 308</t>
  </si>
  <si>
    <t>AV. PARRA N° 404, 1ER PISO</t>
  </si>
  <si>
    <t>#</t>
  </si>
  <si>
    <t>REGIÓN</t>
  </si>
  <si>
    <t>CENTROS MEDICOS</t>
  </si>
  <si>
    <t>CENTROS DE EVALUACIÓN</t>
  </si>
  <si>
    <t>06.01.2019</t>
  </si>
  <si>
    <t>08.01.2019</t>
  </si>
  <si>
    <t>Etiquetas de fila</t>
  </si>
  <si>
    <t>Total general</t>
  </si>
  <si>
    <t>LOCAL RECOJO</t>
  </si>
  <si>
    <t>Direc. Reg. Transporte - Amazonas</t>
  </si>
  <si>
    <t>Direc. Reg. Transporte - Ancash</t>
  </si>
  <si>
    <t>Direc. Reg. Transporte - Apurimac</t>
  </si>
  <si>
    <t>Direc. Sub-Reg. Transporte - Chanka</t>
  </si>
  <si>
    <t>Direc. Reg. Transporte - Arequipa</t>
  </si>
  <si>
    <t>Direc. Reg. Transporte - Ayacucho</t>
  </si>
  <si>
    <t>Direc. Reg. Transporte - Cajamarca</t>
  </si>
  <si>
    <t>Direc. Reg. Transporte - Cusco</t>
  </si>
  <si>
    <t>Direc. Reg. Transporte - Huancavelica</t>
  </si>
  <si>
    <t>Direc. Reg. Transporte - Huanuco</t>
  </si>
  <si>
    <t>Direc. Reg. Transporte - Ica</t>
  </si>
  <si>
    <t>Direc. Reg. Transporte - Junin</t>
  </si>
  <si>
    <t>Direc. Reg. Transporte - La Libertad</t>
  </si>
  <si>
    <t>Direc. Reg. Transporte - Lambayeque</t>
  </si>
  <si>
    <t>Direc. Reg. Transporte - Lima (Huaura)</t>
  </si>
  <si>
    <t>MAC Lima Este - El Agustino</t>
  </si>
  <si>
    <t>MTC - ANTENOR ORREGO</t>
  </si>
  <si>
    <t>MTC - LINCE</t>
  </si>
  <si>
    <t>MTC - ZORRITOS</t>
  </si>
  <si>
    <t>MTC EXPRESS (Envío Gratuito)</t>
  </si>
  <si>
    <t>WEB CONCHAN</t>
  </si>
  <si>
    <t>WEB LINCE</t>
  </si>
  <si>
    <t>WEB MAC - PLAZA NORTE</t>
  </si>
  <si>
    <t>WEB ORREGO</t>
  </si>
  <si>
    <t>Direc. Reg. Transporte - Madre de Dios</t>
  </si>
  <si>
    <t>Direc. Reg. Transporte - Moquegua</t>
  </si>
  <si>
    <t>Direc. Reg. Transporte - Pasco</t>
  </si>
  <si>
    <t>Direc. Reg. Transporte - Piura</t>
  </si>
  <si>
    <t>MAC-PIURA</t>
  </si>
  <si>
    <t>Direc. Reg. Transporte - Puno</t>
  </si>
  <si>
    <t>Direc. Reg. Transporte - Tacna</t>
  </si>
  <si>
    <t>Direc. Reg. Transporte - Tumbes</t>
  </si>
  <si>
    <t>Direc. Reg. Transporte - Ucayali</t>
  </si>
  <si>
    <t>DIRECCION REGIONAL DE TRANSPORTES Y COMUNICACIONES DE PASCO</t>
  </si>
  <si>
    <t>DIRECCION REGIONAL DE TRANSPORTES Y COMUNICACIONES DE ANCASH</t>
  </si>
  <si>
    <t>AV. VILLON ALTO NRO. S/N (CERCA UNASAM)</t>
  </si>
  <si>
    <t>AV. EL MINERO N° 400 - SAN JUAN - YANACANCHA - PASCO</t>
  </si>
  <si>
    <t>Etiquetas de columna</t>
  </si>
  <si>
    <t>Cuenta de N° RUC</t>
  </si>
  <si>
    <t>22.01.2019</t>
  </si>
  <si>
    <t>SERVICIOS MEDICOS CORAZON DE JESUS S.R.L.</t>
  </si>
  <si>
    <t>AV. MICAELA BASTIDAS N° 609</t>
  </si>
  <si>
    <t>COMPAÑIA DE SERVICIOS DE SALUD Y EDUCACION SAN ANTONIO S.A.</t>
  </si>
  <si>
    <t>AV. ARTERIAL 224</t>
  </si>
  <si>
    <t>POLICLINICO JOSE BENDITO E.I.R.L.</t>
  </si>
  <si>
    <t>AV. JOGE BASADRE S/N ESQUINA C/ CA. SAUCINI Nª 60</t>
  </si>
  <si>
    <t>ESCUELA PERUANA DE CONDUCTORES PROFESIONALES S.A.C.</t>
  </si>
  <si>
    <t>CALLE LAS ACACIAS N° 211, 1° Y 2° PISO, URB SANTA VICTORIA</t>
  </si>
  <si>
    <t>AV. LUIS ANTONIO EGUIGUREN (EX MALAGA) N° 848, URB. LA TINA, 1° Y 2° PISO</t>
  </si>
  <si>
    <t>CALLE N° 1, MZ. A LT. 17, URB. ASOCIACIÓN DE VIVIENDA TENIENTE CORONEL RICARDO O'DONOVAN</t>
  </si>
  <si>
    <t>URB. PEDRO RUIZ GALLO MZ. C LT. 11, 1ER Y 2DO PISO</t>
  </si>
  <si>
    <t>ESCUELA DE CONDUCTORES INTEGRALES PERU SAC "ECI PERU"</t>
  </si>
  <si>
    <t>DIREC. REG. TRANSPORTE - SAN MARTIN / TARAPOTO</t>
  </si>
  <si>
    <t>Centros médicos que estan operando</t>
  </si>
  <si>
    <t>CERTIFICADOS MEDICOS MI BREVETE EIRL</t>
  </si>
  <si>
    <t>JR GRAU N° 603</t>
  </si>
  <si>
    <t>CENTRO MEDIC SAN MIGUEL ARCANGEL VILARCH S.A.C.</t>
  </si>
  <si>
    <t>JIRON MARIANO MELGAR N° 602</t>
  </si>
  <si>
    <t>SERVICIOS DE SALUD SEÑOR DE HUAMANTANGA E.I.R.L.</t>
  </si>
  <si>
    <t>CALLE MARAÑON NRO.1187</t>
  </si>
  <si>
    <t>ESTABLECIMIENTO DE SALUD MEDIVENTANILLA E.I.R.L.</t>
  </si>
  <si>
    <t>AV. LA PLAYA O-5 LOTE 25 HH. LOS LICENCIADOS-VENTANILLA - CALLAO</t>
  </si>
  <si>
    <t>AV. OSCAR R. BENAVIDES N°S 2744 - 2746, 1ER PISO, URB. ESTELA MARIS</t>
  </si>
  <si>
    <t>JR. ESPINAR Nº 305, 1º PISO</t>
  </si>
  <si>
    <t>AV. MICAELA BASTIDAS NRO. 329 (FRENTE A MTC COSTADO DE SUNAT WANCHAQ)</t>
  </si>
  <si>
    <t>AV. LOS INCAS N° 810, 4° Y 5° PISO</t>
  </si>
  <si>
    <t>CENTRO MEDICO OCUPACIONAL CUSCO E.I.R.L.</t>
  </si>
  <si>
    <t>AV. MICAELA BASTIDAS N° 323</t>
  </si>
  <si>
    <t>CENTRO MEDICO V &amp; T SOCIEDAD ANONIMA CERRADA - CENTRO MEDICO V &amp; T S.A.C.</t>
  </si>
  <si>
    <t>CALLE PIURA NORTE N° 224, URB. PATAZCA</t>
  </si>
  <si>
    <t>CORPORACION NEW CAR S.A.C</t>
  </si>
  <si>
    <t>CALLE FRANCISCO CUNEO N° 221 - URB. PATAZCA</t>
  </si>
  <si>
    <t>POLICLINICO MIRMAR S.A.C.</t>
  </si>
  <si>
    <t>CALLE HIPOLITO UNANUE/CALLE SAUCINI S/N MZ. B LT. 15</t>
  </si>
  <si>
    <t>situ</t>
  </si>
  <si>
    <t>Pasaje Santa Cecilia N° 181, Barrio Yance</t>
  </si>
  <si>
    <t>VICOSC SAFETY TRAINING LOGISTICS E.I.R.L</t>
  </si>
  <si>
    <t>Urb. Semi Rural Pachacutec, Av. Peru N° 1200</t>
  </si>
  <si>
    <t>ESCUELA DE CONDUCTORES INTEGRALES SAN JOSE OBRERO DE SICUANI S.A.C.</t>
  </si>
  <si>
    <t>Av. Centenario N° 408</t>
  </si>
  <si>
    <t>Jr Pedro Puelles N° 461-A</t>
  </si>
  <si>
    <t>Pasaje Raimondi N° 102, 1° y 2° piso</t>
  </si>
  <si>
    <t>EVOLUCIÓN SIN FRONTERAS S.A.C.</t>
  </si>
  <si>
    <t>Esquina Nemesio Ráez N° 531 y pasaje Alfaro N° 103</t>
  </si>
  <si>
    <t>ANATEC - Asociación Nacional del Transporte de Carga</t>
  </si>
  <si>
    <t>Av. Arequipa N° 330 OF. 901 y 902</t>
  </si>
  <si>
    <t>ESCUELA DE CONDUCTORES JORGE CHAVEZ S.A.C</t>
  </si>
  <si>
    <t>JR. CHINCHAYSUYO NRO. 149</t>
  </si>
  <si>
    <t>CALLE 3 NRO. 215 URB. CARABAYLLO</t>
  </si>
  <si>
    <t>EMPRESA DE EDUCACION OCUPACIONAL JESUS MI COPILOTO S.A.C. - EDUCO JESUS MI COPILOTO S.A.C.</t>
  </si>
  <si>
    <t>Jr. Tupac Amaru N° 1040, 1° Piso, Barrio Tupac Amaru</t>
  </si>
  <si>
    <t>Multiservicios en Transporte San Martin de Porres E.I.R.L</t>
  </si>
  <si>
    <t>Jr. San Martin Nº 831 2do y 3er piso</t>
  </si>
  <si>
    <t>Escuela de Conductores Integrales Peru SAC "ECI PERU"</t>
  </si>
  <si>
    <t>Calle N° 1, Mz. A Lt. 17, Urb. Asociación de Vivienda Teniente Coronel Ricardo O'Donovan</t>
  </si>
  <si>
    <t>AV. AREQUIPA N° 330 OF. 901 Y 902</t>
  </si>
  <si>
    <t>ESQUINA NEMESIO RÁEZ N° 531 Y PASAJE ALFARO N° 103</t>
  </si>
  <si>
    <t>AV. CENTENARIO N° 408</t>
  </si>
  <si>
    <t>JR PEDRO PUELLES N° 461-A</t>
  </si>
  <si>
    <t>JR. SAN MARTIN Nº 831 2DO Y 3ER PISO</t>
  </si>
  <si>
    <t>URB. SEMI RURAL PACHACUTEC, AV. PERU N° 1200</t>
  </si>
  <si>
    <t>JIRÓN MARIANO MELGAR N° 475-B, 1ER Y 2DO PISO</t>
  </si>
  <si>
    <t>AV. CORDILLERA BLANCA MZ. F4 LT. 01 (PRIMER PISO) ASOC. A.R.I.A. DEILICIAS DE VILLA ZONA1</t>
  </si>
  <si>
    <t>JR. TUPAC AMARU N° 1040, 1° PISO, BARRIO TUPAC AMARU</t>
  </si>
  <si>
    <t>ANATEC - ASOCIACIÓN NACIONAL DEL TRANSPORTE DE CARGA</t>
  </si>
  <si>
    <t>ESCUELA NACIONAL DE CONDUCTORES INTEGRALES PERU AL VOLANTE S.A.C.</t>
  </si>
  <si>
    <t>ASOCIACIÓN EDUCATIVA PACIFICO S.A.C.</t>
  </si>
  <si>
    <t>ESCUELA DE CONDUCTORES INTEGRALES BREVETES INKA PERU S.A.C.</t>
  </si>
  <si>
    <t>GLOBAL CAR PERU S.A.C. (ANTES: MULTISERVICIOS GLOBAL CAR S.A.C.)</t>
  </si>
  <si>
    <t>ESCUELA DE CONDUCTORES INTEGRALES INGENIERIA DE TRANSITO-PERU E.I.R.L</t>
  </si>
  <si>
    <t>MULTISERVICIOS EN TRANSPORTE SAN MARTIN DE PORRES E.I.R.L</t>
  </si>
  <si>
    <t>CARLOTTO SOLUTIONS &amp; JK E.IR.L ESPECIALISTAS MATERIALES Y RESIDUOS PELIGROSOS</t>
  </si>
  <si>
    <t xml:space="preserve">AV. CIRCUNVALACION NRO. 624 (COSTADO DE EMAPA SAN MARTIN) </t>
  </si>
  <si>
    <t>R.O. SERVICIOS MEDICOS E.I.R.L.</t>
  </si>
  <si>
    <t>JR. AYACUCHO Nº 1260</t>
  </si>
  <si>
    <t>CENTRO MEDICO MEDICINA Y TRANSPORTE CAJAMARCA E.I.R.L. (MEDITRAN PERU)</t>
  </si>
  <si>
    <t>AV. PAKAMUROS Nº 2008</t>
  </si>
  <si>
    <t>ESCUELA PERUANA DE CONDUCTORES INTEGRALES AMORETTI S.A.C. (CENTRO MEDICO GOMEZ)</t>
  </si>
  <si>
    <t>AV. SAMUEL ALCAZAR Nº 981, URB. VENTURA ROSSI</t>
  </si>
  <si>
    <t>SECTOR II MZA. H4 LOTE. 19D OTR. CIUDAD MARISCAL CACERES</t>
  </si>
  <si>
    <t>AV. VENEZUELA NºS 1734 - 1736</t>
  </si>
  <si>
    <t>Km. 8.0 de la Autopista de Huaraz a Caraz del Centro Poblado de Santa Rosa</t>
  </si>
  <si>
    <t>LUXUS ESCUELA INTEGRAL DE CONDUCTORES S.A.C.</t>
  </si>
  <si>
    <t>CALLE LOS CEDROS N° 207, URB. SANTA ROSA</t>
  </si>
  <si>
    <t>Consejo Regional de Seguridad Vial - Callao</t>
  </si>
  <si>
    <t>AV.JUAN PABLO II N° 140</t>
  </si>
  <si>
    <t>CERVANTES ML E.I.R.L.</t>
  </si>
  <si>
    <t>Mz. A, Lote 1, 1er Piso</t>
  </si>
  <si>
    <t>SOLUCIONES EN TRANSPORTES E.I.R.L.</t>
  </si>
  <si>
    <t>Jr. Mar Bella N° 678</t>
  </si>
  <si>
    <t>Av. Luis Eguiguren (Ex Malaga) N° 812, 1° y 2° Piso, Urb. La Tina</t>
  </si>
  <si>
    <t>sit</t>
  </si>
  <si>
    <t>AV. LUIS EGUIGUREN (EX MALAGA) N° 812, 1° Y 2° PISO, URB. LA TINA</t>
  </si>
  <si>
    <t>KM. 8.0 DE LA AUTOPISTA DE HUARAZ A CARAZ DEL CENTRO POBLADO DE SANTA ROSA</t>
  </si>
  <si>
    <t>JR. MARIANO MELGAR N° 403, 3ER PISO, URB. LAS NAZARENAS</t>
  </si>
  <si>
    <t>AV. PROCERES DE LA INDEPENDENCIA N° 3302, 3ER PISO</t>
  </si>
  <si>
    <t>AV. CANTA CALLAO MZ. C, LOTE 1-6 ASOCIACION VIVIENDA LOS PORTALES DE SANTA RITA</t>
  </si>
  <si>
    <t>JR. MANCO CAPAC N° 110, 1ER Y 2DO  PISO</t>
  </si>
  <si>
    <t>AV. CONTISUYO N° 262, PRIMERA ZONA DE LA URB. TAHUANTINSUYO</t>
  </si>
  <si>
    <t>JR. MAR BELLA N° 678</t>
  </si>
  <si>
    <t>MZ. A, LOTE 1, 1ER PISO</t>
  </si>
  <si>
    <t>CONSEJO REGIONAL DE SEGURIDAD VIAL - CALLAO</t>
  </si>
  <si>
    <t>T-CONDUSE S.A.C.</t>
  </si>
  <si>
    <t>CENTRO MEDIC PSICOSOMATICO PROSAMAS J&amp;B S.A.C.</t>
  </si>
  <si>
    <t>JR. MARIANO MELGAR NRO. 403 URB. LAS NAZARENAS</t>
  </si>
  <si>
    <t>PASAJE JUAN GIRON ARIAS S/N BARRIO DE SANTA ANA</t>
  </si>
  <si>
    <t>SEÑOR DE MAYO CAUTIVO E.I.R.L.</t>
  </si>
  <si>
    <t>JR. HERMILIO VALDIZÁN N° 629</t>
  </si>
  <si>
    <t>ESTABLECIMIENTO DE SALUD CENTRO MEDICO BRISOF C&amp;A E.I.R.L.</t>
  </si>
  <si>
    <t>JR. CRESPO CASTILLO Nº 308 URB. SAN JUAN</t>
  </si>
  <si>
    <t>CENTRO MEDICO ARCE SOCIEDAD ANONIMA CERRADA</t>
  </si>
  <si>
    <t>AV. REPÚBLICA N° 1088, BARRIO SAN MARTIN</t>
  </si>
  <si>
    <t>CENTRO DE CAPACITACION PROFESIONAL MARBAL-M&amp;B S.A.C.</t>
  </si>
  <si>
    <t>CONSORCIO JOSE PARDO S.A.C.</t>
  </si>
  <si>
    <t>ESCUELA DE CONDUCTORES INTEGRALES SAN MIGUEL ARCANGEL S.A.C.</t>
  </si>
  <si>
    <t>AV. 4 DE NOVIEMBRE N°333 BARRIO SANTA ROSA</t>
  </si>
  <si>
    <t>PASAJE SANTA CECILIA N° 181, BARRIO YANCE</t>
  </si>
  <si>
    <t>PROGRAMA DE VIVIENDA SECTOR 1A-1B, ZONA 1, URB. BUENOS AIRES, MZ. A, LT. 46, PRIMER PISO</t>
  </si>
  <si>
    <t>AV. MOCHE N° 564-566</t>
  </si>
  <si>
    <t>CALLE IQUITOS N° 1000</t>
  </si>
  <si>
    <t>AV JOSE DE LAMA N° 631, 1° Y 2° PISO, URB JOSE IDELFONSO COLOMA</t>
  </si>
  <si>
    <t>CALLE JJ. ELIAS, MZ. "F" LOTE N° 8, URBANIZACIÓN SAN LUIS</t>
  </si>
  <si>
    <t>MZ A LT 6, AAHH VIRGEN DE FATIMA - 8 DE OCTUBRE</t>
  </si>
  <si>
    <t>AV. MARCOS FARFAN N° 3377 (1° Y 2° PISO)</t>
  </si>
  <si>
    <t>CALLE LORA Y LORA N° 399, URB. PATAZCA</t>
  </si>
  <si>
    <t>JR. ALFONSO UGARTE N° 602</t>
  </si>
  <si>
    <t>JR. MARIANO MELGAR  N° 456, 458 Y 460 (1ER Y 2DO PISO), URBANIZACIÓN SIMÓN BOLIVAR</t>
  </si>
  <si>
    <t>JR. CAJAMARCA L-2, 2DO PISO, URB. SAN BORJA</t>
  </si>
  <si>
    <t xml:space="preserve">AV. MARCOS FARFAN 3377 </t>
  </si>
  <si>
    <t>ESCUELA DE CONDUCTORES DEL SUR A&amp;M ICA S.A.C.</t>
  </si>
  <si>
    <t xml:space="preserve"> </t>
  </si>
  <si>
    <t>CHACHAPOYAS</t>
  </si>
  <si>
    <t>UTCUBAMBA</t>
  </si>
  <si>
    <t>BAGUA GRANDE</t>
  </si>
  <si>
    <t>JR. JOSE BERNARDO ALCEDO N° 187</t>
  </si>
  <si>
    <t>HUARAZ</t>
  </si>
  <si>
    <t>SANTA</t>
  </si>
  <si>
    <t>NUEVO CHIMBOTE</t>
  </si>
  <si>
    <t>ABANCAY</t>
  </si>
  <si>
    <t>ANDAHUAYLAS</t>
  </si>
  <si>
    <t>JOSE LUIS BUSTAMANTE Y RIVERO</t>
  </si>
  <si>
    <t>PAUCARPATA</t>
  </si>
  <si>
    <t>HUAMANGA</t>
  </si>
  <si>
    <t>JESUS NAZARENO</t>
  </si>
  <si>
    <t>ASUNCION</t>
  </si>
  <si>
    <t>JAEN</t>
  </si>
  <si>
    <t>BELLAVISTA</t>
  </si>
  <si>
    <t>LA PERLA</t>
  </si>
  <si>
    <t>VENTANILLA</t>
  </si>
  <si>
    <t>CANCHIS</t>
  </si>
  <si>
    <t>SICUANI</t>
  </si>
  <si>
    <t>SAN JERONIMO</t>
  </si>
  <si>
    <t>WANCHAQ</t>
  </si>
  <si>
    <t>LA CONVENCION</t>
  </si>
  <si>
    <t>SANTA ANA</t>
  </si>
  <si>
    <t>LEONCIO PRADO</t>
  </si>
  <si>
    <t>RUPA-RUPA</t>
  </si>
  <si>
    <t>HUANCAYO</t>
  </si>
  <si>
    <t>CHILCA</t>
  </si>
  <si>
    <t>TRUJILLO</t>
  </si>
  <si>
    <t>VICTOR LARCO HERRERA</t>
  </si>
  <si>
    <t>CHICLAYO</t>
  </si>
  <si>
    <t>LA VICTORIA</t>
  </si>
  <si>
    <t>PIMENTEL</t>
  </si>
  <si>
    <t>BARRANCA</t>
  </si>
  <si>
    <t>HUAURA</t>
  </si>
  <si>
    <t>SANTA MARIA</t>
  </si>
  <si>
    <t>ATE</t>
  </si>
  <si>
    <t>BREÑA</t>
  </si>
  <si>
    <t>CHORRILLOS</t>
  </si>
  <si>
    <t>COMAS</t>
  </si>
  <si>
    <t>INDEPENDENCIA</t>
  </si>
  <si>
    <t>LINCE</t>
  </si>
  <si>
    <t>LOS OLIVOS</t>
  </si>
  <si>
    <t>MAGDALENA DEL MAR</t>
  </si>
  <si>
    <t>MIRAFLORES</t>
  </si>
  <si>
    <t>RIMAC</t>
  </si>
  <si>
    <t>SAN JUAN DE LURIGANCHO</t>
  </si>
  <si>
    <t>SAN JUAN DE MIRAFLORES</t>
  </si>
  <si>
    <t>SAN MARTIN DE PORRES</t>
  </si>
  <si>
    <t>SANTA ANITA</t>
  </si>
  <si>
    <t>VILLA EL SALVADOR</t>
  </si>
  <si>
    <t>MZA. C LOTE. 11 ZONA PLAYA ASOC CENTRO POBLADO LOMO DE CORVINA SECTOR I (SECTOR I) - 2º Y 3º PISO</t>
  </si>
  <si>
    <t>VILLA MARIA DEL TRIUNFO</t>
  </si>
  <si>
    <t>MAYNAS</t>
  </si>
  <si>
    <t>IQUITOS</t>
  </si>
  <si>
    <t>TAMBOPATA</t>
  </si>
  <si>
    <t>ILO</t>
  </si>
  <si>
    <t>MARISCAL NIETO</t>
  </si>
  <si>
    <t>YANACANCHA</t>
  </si>
  <si>
    <t>CASTILLA</t>
  </si>
  <si>
    <t>SULLANA</t>
  </si>
  <si>
    <t>EL COLLAO</t>
  </si>
  <si>
    <t>ILAVE</t>
  </si>
  <si>
    <t>SAN ROMAN</t>
  </si>
  <si>
    <t>JULIACA</t>
  </si>
  <si>
    <t>TARAPOTO</t>
  </si>
  <si>
    <t>CORONEL GREGORIO ALBARRACIN LANCHIPA</t>
  </si>
  <si>
    <t>CORONEL PORTILLO</t>
  </si>
  <si>
    <t>CALLERIA</t>
  </si>
  <si>
    <t>PROVINCIA</t>
  </si>
  <si>
    <t>DISTRITOS</t>
  </si>
  <si>
    <t>DESC PROVINCIA</t>
  </si>
  <si>
    <t>DESC DISTRITO</t>
  </si>
  <si>
    <t>ACOCRO</t>
  </si>
  <si>
    <t>HUACHO</t>
  </si>
  <si>
    <t>EL AGUSTINO</t>
  </si>
  <si>
    <t>MTC - CONCHAN</t>
  </si>
  <si>
    <t>SAN JUAN BAUTISTA</t>
  </si>
  <si>
    <t>MTC - PROVINCIA LORETO</t>
  </si>
  <si>
    <t>PAUCARTAMBO</t>
  </si>
  <si>
    <t>AZANGARO</t>
  </si>
  <si>
    <t>ACHAYA</t>
  </si>
  <si>
    <t>MOYOBAMBA</t>
  </si>
  <si>
    <t>Direc. Reg. Transporte - San Martin / Moyobamba</t>
  </si>
  <si>
    <t>Direc. Reg. Transporte - San Martin / Tarapoto</t>
  </si>
  <si>
    <t>RUC</t>
  </si>
  <si>
    <t>Actualizado al 20-mar-2019 1:00 p.m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</si>
</sst>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Frutiger-Light"/>
      <family val="2"/>
    </font>
    <font>
      <sz val="10"/>
      <color indexed="8"/>
      <name val="Arial"/>
      <family val="2"/>
    </font>
    <font>
      <b/>
      <sz val="2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0"/>
      <name val="Arial"/>
      <family val="2"/>
    </font>
    <font>
      <sz val="11"/>
      <color rgb="FF000000"/>
      <name val="Calibri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Frutiger-Light"/>
      <family val="2"/>
    </font>
    <font>
      <b/>
      <sz val="8"/>
      <color theme="1"/>
      <name val="Arial"/>
      <family val="2"/>
    </font>
    <font>
      <sz val="10"/>
      <color rgb="FF000000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FF0000"/>
      </left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/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17">
    <xf numFmtId="0" fontId="0" fillId="0" borderId="0" xfId="0"/>
    <xf numFmtId="0" fontId="2" fillId="0" borderId="0" xfId="1" applyFont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0" xfId="1" applyFont="1"/>
    <xf numFmtId="0" fontId="7" fillId="0" borderId="0" xfId="1" applyFont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0" xfId="1" applyFont="1" applyAlignment="1">
      <alignment horizontal="center" vertical="center" wrapText="1"/>
    </xf>
    <xf numFmtId="0" fontId="5" fillId="2" borderId="0" xfId="1" applyFont="1" applyFill="1" applyAlignment="1">
      <alignment vertical="center"/>
    </xf>
    <xf numFmtId="0" fontId="0" fillId="0" borderId="0" xfId="0" applyNumberFormat="1"/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9" fillId="0" borderId="1" xfId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vertical="center"/>
    </xf>
    <xf numFmtId="0" fontId="0" fillId="0" borderId="1" xfId="0" applyBorder="1"/>
    <xf numFmtId="0" fontId="1" fillId="0" borderId="1" xfId="1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vertical="center" wrapText="1"/>
    </xf>
    <xf numFmtId="0" fontId="4" fillId="0" borderId="0" xfId="1" applyNumberFormat="1" applyFont="1" applyFill="1" applyBorder="1" applyAlignment="1">
      <alignment horizontal="left" vertical="center" wrapText="1"/>
    </xf>
    <xf numFmtId="0" fontId="11" fillId="3" borderId="2" xfId="0" applyFont="1" applyFill="1" applyBorder="1"/>
    <xf numFmtId="0" fontId="11" fillId="0" borderId="2" xfId="0" applyFont="1" applyBorder="1"/>
    <xf numFmtId="0" fontId="11" fillId="0" borderId="0" xfId="0" applyFont="1"/>
    <xf numFmtId="0" fontId="0" fillId="0" borderId="0" xfId="0" applyAlignment="1"/>
    <xf numFmtId="0" fontId="11" fillId="0" borderId="0" xfId="0" applyFont="1" applyBorder="1"/>
    <xf numFmtId="0" fontId="11" fillId="0" borderId="0" xfId="0" applyNumberFormat="1" applyFont="1"/>
    <xf numFmtId="0" fontId="9" fillId="0" borderId="0" xfId="1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1" fillId="0" borderId="0" xfId="1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Border="1"/>
    <xf numFmtId="0" fontId="13" fillId="0" borderId="1" xfId="1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4" fillId="3" borderId="2" xfId="0" applyFont="1" applyFill="1" applyBorder="1"/>
    <xf numFmtId="0" fontId="14" fillId="0" borderId="2" xfId="0" applyFont="1" applyBorder="1"/>
    <xf numFmtId="0" fontId="14" fillId="0" borderId="0" xfId="0" applyFont="1" applyBorder="1"/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3" borderId="1" xfId="0" applyFont="1" applyFill="1" applyBorder="1"/>
    <xf numFmtId="0" fontId="17" fillId="0" borderId="1" xfId="0" applyFont="1" applyBorder="1" applyAlignment="1">
      <alignment horizontal="left"/>
    </xf>
    <xf numFmtId="0" fontId="17" fillId="0" borderId="1" xfId="0" applyNumberFormat="1" applyFont="1" applyBorder="1" applyAlignment="1">
      <alignment horizontal="center" vertical="center"/>
    </xf>
    <xf numFmtId="0" fontId="17" fillId="0" borderId="13" xfId="0" applyFont="1" applyBorder="1" applyAlignment="1">
      <alignment horizontal="left"/>
    </xf>
    <xf numFmtId="0" fontId="17" fillId="0" borderId="13" xfId="0" applyNumberFormat="1" applyFont="1" applyBorder="1" applyAlignment="1">
      <alignment horizontal="center" vertical="center"/>
    </xf>
    <xf numFmtId="0" fontId="17" fillId="0" borderId="14" xfId="0" applyFont="1" applyBorder="1" applyAlignment="1">
      <alignment horizontal="left"/>
    </xf>
    <xf numFmtId="0" fontId="17" fillId="0" borderId="14" xfId="0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left"/>
    </xf>
    <xf numFmtId="0" fontId="17" fillId="0" borderId="16" xfId="0" applyFont="1" applyBorder="1" applyAlignment="1">
      <alignment horizontal="left"/>
    </xf>
    <xf numFmtId="0" fontId="17" fillId="0" borderId="16" xfId="0" applyNumberFormat="1" applyFont="1" applyBorder="1" applyAlignment="1">
      <alignment horizontal="center" vertical="center"/>
    </xf>
    <xf numFmtId="0" fontId="17" fillId="0" borderId="17" xfId="0" applyNumberFormat="1" applyFont="1" applyBorder="1" applyAlignment="1">
      <alignment horizontal="center" vertical="center"/>
    </xf>
    <xf numFmtId="0" fontId="11" fillId="3" borderId="0" xfId="0" applyFont="1" applyFill="1" applyBorder="1"/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/>
    <xf numFmtId="0" fontId="10" fillId="4" borderId="1" xfId="0" applyFont="1" applyFill="1" applyBorder="1" applyAlignment="1">
      <alignment horizontal="center" vertical="center"/>
    </xf>
    <xf numFmtId="0" fontId="0" fillId="4" borderId="1" xfId="0" applyNumberFormat="1" applyFont="1" applyFill="1" applyBorder="1" applyAlignment="1">
      <alignment vertical="center" wrapText="1"/>
    </xf>
    <xf numFmtId="0" fontId="0" fillId="4" borderId="0" xfId="0" applyFill="1"/>
    <xf numFmtId="0" fontId="0" fillId="0" borderId="0" xfId="0" applyFill="1"/>
    <xf numFmtId="0" fontId="11" fillId="0" borderId="0" xfId="0" applyFont="1" applyFill="1" applyBorder="1"/>
    <xf numFmtId="0" fontId="11" fillId="0" borderId="0" xfId="0" applyNumberFormat="1" applyFont="1" applyFill="1"/>
    <xf numFmtId="0" fontId="1" fillId="0" borderId="1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center" vertical="center"/>
    </xf>
    <xf numFmtId="0" fontId="17" fillId="0" borderId="1" xfId="0" applyFont="1" applyBorder="1"/>
    <xf numFmtId="0" fontId="9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Border="1" applyAlignment="1"/>
    <xf numFmtId="0" fontId="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1" fillId="0" borderId="0" xfId="1" applyFont="1" applyAlignment="1">
      <alignment horizontal="left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</cellXfs>
  <cellStyles count="3">
    <cellStyle name="Normal" xfId="0" builtinId="0"/>
    <cellStyle name="Normal 4 2" xfId="2" xr:uid="{00000000-0005-0000-0000-000001000000}"/>
    <cellStyle name="Normal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438400" cy="515523"/>
    <xdr:pic>
      <xdr:nvPicPr>
        <xdr:cNvPr id="2" name="Imagen 1" descr="Resultado de imagen para LOGO MTC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38400" cy="51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trilla Vilca, Elmer Nestor" refreshedDate="43487.720679976854" createdVersion="5" refreshedVersion="5" minRefreshableVersion="3" recordCount="322" xr:uid="{00000000-000A-0000-FFFF-FFFF98000000}">
  <cacheSource type="worksheet">
    <worksheetSource ref="A1:F323" sheet="total"/>
  </cacheSource>
  <cacheFields count="6">
    <cacheField name="TIPO" numFmtId="0">
      <sharedItems count="3">
        <s v="CENTRO DE EVALUACIÓN"/>
        <s v="CENTRO MÉDICO"/>
        <s v="ESCUELA DE CONDUCTORES"/>
      </sharedItems>
    </cacheField>
    <cacheField name="DEPARTAMENTO" numFmtId="0">
      <sharedItems count="26">
        <s v="AMAZONAS"/>
        <s v="APURIMAC"/>
        <s v="AREQUIPA"/>
        <s v="AYACUCHO"/>
        <s v="CAJAMARCA"/>
        <s v="CALLAO"/>
        <s v="CUSCO"/>
        <s v="HUANCAVELICA"/>
        <s v="HUANUCO"/>
        <s v="ICA"/>
        <s v="JUNIN"/>
        <s v="LA LIBERTAD"/>
        <s v="LAMBAYEQUE"/>
        <s v="LIMA"/>
        <s v="LORETO"/>
        <s v="MADRE DE DIOS"/>
        <s v="MOQUEGUA"/>
        <s v="PIURA"/>
        <s v="PUNO"/>
        <s v="TACNA"/>
        <s v="TUMBES"/>
        <s v="UCAYALI"/>
        <s v="PASCO"/>
        <s v="ANCASH"/>
        <s v="SAN MARTIN"/>
        <s v="SAN MARTÍN" u="1"/>
      </sharedItems>
    </cacheField>
    <cacheField name="N° RUC" numFmtId="0">
      <sharedItems containsSemiMixedTypes="0" containsString="0" containsNumber="1" containsInteger="1" minValue="20100091896" maxValue="20603584148"/>
    </cacheField>
    <cacheField name="NOMBRE DEL ESTABLECIMIENTO" numFmtId="0">
      <sharedItems/>
    </cacheField>
    <cacheField name="DIRECCIÓN DEL ESTABLECIMIENTO" numFmtId="0">
      <sharedItems/>
    </cacheField>
    <cacheField name="ESTAD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trilla Vilca, Elmer Nestor" refreshedDate="43530.74180462963" createdVersion="5" refreshedVersion="5" minRefreshableVersion="3" recordCount="388" xr:uid="{00000000-000A-0000-FFFF-FFFF99000000}">
  <cacheSource type="worksheet">
    <worksheetSource ref="A1:E389" sheet="DETALLE"/>
  </cacheSource>
  <cacheFields count="5">
    <cacheField name="TIPO" numFmtId="0">
      <sharedItems count="3">
        <s v="CENTRO DE EVALUACIÓN"/>
        <s v="CENTRO MÉDICO"/>
        <s v="ESCUELA DE CONDUCTORES"/>
      </sharedItems>
    </cacheField>
    <cacheField name="DEPARTAMENTO" numFmtId="0">
      <sharedItems count="25">
        <s v="AMAZONAS"/>
        <s v="APURIMAC"/>
        <s v="AREQUIPA"/>
        <s v="AYACUCHO"/>
        <s v="CAJAMARCA"/>
        <s v="CALLAO"/>
        <s v="CUSCO"/>
        <s v="HUANCAVELICA"/>
        <s v="HUANUCO"/>
        <s v="ICA"/>
        <s v="JUNIN"/>
        <s v="LA LIBERTAD"/>
        <s v="LAMBAYEQUE"/>
        <s v="LIMA"/>
        <s v="LORETO"/>
        <s v="MADRE DE DIOS"/>
        <s v="MOQUEGUA"/>
        <s v="PIURA"/>
        <s v="PUNO"/>
        <s v="TACNA"/>
        <s v="TUMBES"/>
        <s v="UCAYALI"/>
        <s v="PASCO"/>
        <s v="ANCASH"/>
        <s v="SAN MARTIN"/>
      </sharedItems>
    </cacheField>
    <cacheField name="N° RUC" numFmtId="0">
      <sharedItems containsSemiMixedTypes="0" containsString="0" containsNumber="1" containsInteger="1" minValue="20100091896" maxValue="20603809425"/>
    </cacheField>
    <cacheField name="NOMBRE DEL ESTABLECIMIENTO" numFmtId="0">
      <sharedItems/>
    </cacheField>
    <cacheField name="DIRECCIÓN DEL ESTABLECIMIENT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2">
  <r>
    <x v="0"/>
    <x v="0"/>
    <n v="20392327747"/>
    <s v="DIREC. REG. TRANSPORTE - AMAZONAS"/>
    <s v="JR. ORTIZ ARRIETA Nº1250/CHACHAPOYAS"/>
    <s v="EN FUNCIONAMIENTO"/>
  </r>
  <r>
    <x v="0"/>
    <x v="1"/>
    <n v="20408299382"/>
    <s v="DRTC APURIMAC"/>
    <s v="AV. MARINO NRO. 125"/>
    <s v="EN FUNCIONAMIENTO"/>
  </r>
  <r>
    <x v="0"/>
    <x v="1"/>
    <n v="20443070819"/>
    <s v="DIRECCION SUB REGIONAL DE TRANSPORTES Y COMUNICACIONES CHANKA ANDAHUAYLAS"/>
    <s v="AV. MANCO CÁPAC 602"/>
    <s v="EN FUNCIONAMIENTO"/>
  </r>
  <r>
    <x v="0"/>
    <x v="2"/>
    <n v="20370859877"/>
    <s v="DIREC. REG. TRANSPORTE - AREQUIPA"/>
    <s v="AV. PROLON.JHON F. KENNEDY NRO. 1504 INT. B URB. JESUS MARIA"/>
    <s v="EN FUNCIONAMIENTO"/>
  </r>
  <r>
    <x v="0"/>
    <x v="3"/>
    <n v="20365228109"/>
    <s v="DIRECCION REGIONAL DE TRANSPORTES Y COMUNICACIONES"/>
    <s v="JR. MANUEL GONZALES PRADA Nº 325"/>
    <s v="EN FUNCIONAMIENTO"/>
  </r>
  <r>
    <x v="0"/>
    <x v="4"/>
    <n v="20369027957"/>
    <s v="DIRECCION REGIONAL DE TRANSPORTES Y COMUNICACIONES CAJAMARCA"/>
    <s v="JR. TARAPACA NRO. 652"/>
    <s v="EN FUNCIONAMIENTO"/>
  </r>
  <r>
    <x v="0"/>
    <x v="5"/>
    <n v="20505703554"/>
    <s v="GOBIERNO REGIONAL DE CALLAO - SEDE JUAN PABLO II"/>
    <s v="AV. JUAN PABLO II 140"/>
    <s v="EN FUNCIONAMIENTO"/>
  </r>
  <r>
    <x v="0"/>
    <x v="6"/>
    <n v="20189975920"/>
    <s v="DRTC CUSCO"/>
    <s v="AV. MICAELA BASTIDAS NRO. 480"/>
    <s v="EN FUNCIONAMIENTO"/>
  </r>
  <r>
    <x v="0"/>
    <x v="7"/>
    <n v="20443618415"/>
    <s v="DIRECCION REGIONAL DE TRANSPORTES Y COMUNICACIONES-HUANCAVELICA"/>
    <s v="JR. FRANCISCO DE ANGULO NRO. 410 CERCADO"/>
    <s v="EN FUNCIONAMIENTO"/>
  </r>
  <r>
    <x v="0"/>
    <x v="8"/>
    <n v="20172373144"/>
    <s v="DIRECCION REGIONAL DE TRANSPORTES Y COMUNICACIONES HUANUCO"/>
    <s v="JR. GENERAL PRADO Nº 911"/>
    <s v="EN FUNCIONAMIENTO"/>
  </r>
  <r>
    <x v="0"/>
    <x v="9"/>
    <n v="20409646060"/>
    <s v="DIREC. REG. TRANSPORTE - ICA"/>
    <s v="AV MATIAS MANZANILLA 282"/>
    <s v="EN FUNCIONAMIENTO"/>
  </r>
  <r>
    <x v="0"/>
    <x v="10"/>
    <n v="20401788990"/>
    <s v="DIRECCIÓN REGIONAL DE TRANSPORTES Y COMUNICACIONES - JUNIN"/>
    <s v="AV.ARTERIAL Nº376"/>
    <s v="EN FUNCIONAMIENTO"/>
  </r>
  <r>
    <x v="0"/>
    <x v="10"/>
    <n v="20401788990"/>
    <s v="DIRECCIÓN REGIONAL DE TRANSPORTES Y COMUNICACIONES - JUNIN"/>
    <s v="CARRETERA MARGINAL KM 96 SECTOR BAJO RIO NEGRO"/>
    <s v="EN FUNCIONAMIENTO"/>
  </r>
  <r>
    <x v="0"/>
    <x v="11"/>
    <n v="20100091896"/>
    <s v="TOURING"/>
    <s v="AV. ARGENTINA 258 URB. EL RECREO"/>
    <s v="EN FUNCIONAMIENTO"/>
  </r>
  <r>
    <x v="0"/>
    <x v="11"/>
    <n v="20221170688"/>
    <s v="DIREC. REG. TRANSPORTE - LA LIBERTAD"/>
    <s v="AV. MOCHE NRO. 452 URB. TORRES ARAUJO"/>
    <s v="EN FUNCIONAMIENTO"/>
  </r>
  <r>
    <x v="0"/>
    <x v="11"/>
    <n v="20477558241"/>
    <s v="PILOTO MOVIL S.R.L."/>
    <s v="AV MOCHE N° 535, URB SANTA MARIA 1° ETAPA"/>
    <s v="EN FUNCIONAMIENTO"/>
  </r>
  <r>
    <x v="0"/>
    <x v="11"/>
    <n v="20482800051"/>
    <s v="SAN GABRIEL E.I.R.L."/>
    <s v="AV DEL EJERCITO # 1175 - EL MOLINO"/>
    <s v="EN FUNCIONAMIENTO"/>
  </r>
  <r>
    <x v="0"/>
    <x v="12"/>
    <n v="20394805140"/>
    <s v="GERENCIA REGIONAL DE TRANSPORTES Y COMUNICACIONES"/>
    <s v="CAR. PIMENTEL NRO. 5.5"/>
    <s v="EN FUNCIONAMIENTO"/>
  </r>
  <r>
    <x v="0"/>
    <x v="13"/>
    <n v="20100091896"/>
    <s v="TOURING"/>
    <s v="AV. CESAR VALLEJO NRO. 643 URB. RISSO"/>
    <s v="EN FUNCIONAMIENTO"/>
  </r>
  <r>
    <x v="0"/>
    <x v="13"/>
    <n v="20100091896"/>
    <s v="TOURING"/>
    <s v="KM 21.5 DE LA CARRETERA PANAMERICANA SUR"/>
    <s v="EN FUNCIONAMIENTO"/>
  </r>
  <r>
    <x v="0"/>
    <x v="13"/>
    <n v="20530688390"/>
    <s v="DIREC. REG. TRANSPORTE - LIMA (HUAURA)"/>
    <s v="AV. CIRCUNVALACIÓN S/N URB. AGUA DULCE"/>
    <s v="EN FUNCIONAMIENTO"/>
  </r>
  <r>
    <x v="0"/>
    <x v="14"/>
    <n v="20408632146"/>
    <s v="DIR. REG. DE TRANSP.COM.VIV.CONS.LORETO"/>
    <s v="AV. QUIÑONES N 3.5"/>
    <s v="EN FUNCIONAMIENTO"/>
  </r>
  <r>
    <x v="0"/>
    <x v="15"/>
    <n v="20199189710"/>
    <s v="DIREC. REG. TRANSPORTE - MADRE DE DIOS"/>
    <s v="JIRON LORETO 198 - TAMBOPATA - PUERTO MALDONADO"/>
    <s v="EN FUNCIONAMIENTO"/>
  </r>
  <r>
    <x v="0"/>
    <x v="16"/>
    <n v="20405186145"/>
    <s v="CENTRO DE EVALUACION MOQUEGUA"/>
    <s v="JR. JUNIN Nº 364"/>
    <s v="EN FUNCIONAMIENTO"/>
  </r>
  <r>
    <x v="0"/>
    <x v="17"/>
    <n v="20316018786"/>
    <s v="DIREC. REG. TRANSPORTE - PIURA"/>
    <s v="PASAJE JIRON LOS CEIBOS Nº 103 URBANIZACION SANTA ISABEL"/>
    <s v="EN FUNCIONAMIENTO"/>
  </r>
  <r>
    <x v="0"/>
    <x v="18"/>
    <n v="20363914994"/>
    <s v="DIRECCIÓN DE CIRCULACIÓN TERRESTRE PUNO"/>
    <s v="JR. LIMA 994"/>
    <s v="EN FUNCIONAMIENTO"/>
  </r>
  <r>
    <x v="0"/>
    <x v="19"/>
    <n v="20410689813"/>
    <s v="DIRECCION REGIONAL DE TRANSPORTES Y COMUNICACIONES DE TACNA"/>
    <s v="AV. SAUCINI NRO. 140 TACNA"/>
    <s v="EN FUNCIONAMIENTO"/>
  </r>
  <r>
    <x v="0"/>
    <x v="20"/>
    <n v="20324110373"/>
    <s v="DIRECCION REGIONAL SECTORIAL DE TRANSPORTES Y COMUNICACIONES DE TUMBES"/>
    <s v="AV. TUMBES NORTE NRO. 1071"/>
    <s v="EN FUNCIONAMIENTO"/>
  </r>
  <r>
    <x v="0"/>
    <x v="21"/>
    <n v="20182786935"/>
    <s v="DIRECCION REGIONAL DE TRANSPORTES Y COMUNICACIONES DE UCAYALI"/>
    <s v="JR. ZARUMILLA N°127  PUCALLPA"/>
    <s v="EN FUNCIONAMIENTO"/>
  </r>
  <r>
    <x v="0"/>
    <x v="22"/>
    <n v="20365469301"/>
    <s v="DIRECCION REGIONAL DE TRANSPORTES Y COMUNICACIONES DE PASCO"/>
    <s v="AV. EL MINERO N° 400 - SAN JUAN - YANACANCHA - PASCO"/>
    <s v="EN FUNCIONAMIENTO"/>
  </r>
  <r>
    <x v="0"/>
    <x v="23"/>
    <n v="20286907467"/>
    <s v="DIRECCION REGIONAL DE TRANSPORTES Y COMUNICACIONES DE ANCASH"/>
    <s v="AV. VILLON ALTO NRO. S/N (CERCA UNASAM)"/>
    <s v="EN FUNCIONAMIENTO"/>
  </r>
  <r>
    <x v="1"/>
    <x v="17"/>
    <n v="20131369124"/>
    <s v="HOSPITAL MILITAR I DIVISION DEL EJERCITO"/>
    <s v="AV. CAYETANO HEREDIA Nº 100"/>
    <s v="EN FUNCIONAMIENTO"/>
  </r>
  <r>
    <x v="1"/>
    <x v="18"/>
    <n v="20363437967"/>
    <s v="CENTRO MEDICO CORDOBA E.I.R.L"/>
    <s v="JIRON HUANCANE  421"/>
    <s v="EN FUNCIONAMIENTO"/>
  </r>
  <r>
    <x v="1"/>
    <x v="5"/>
    <n v="20380486351"/>
    <s v="HOSPITAL SAN JOSE"/>
    <s v="JR LAS MAGNOLIAS 475"/>
    <s v="EN FUNCIONAMIENTO"/>
  </r>
  <r>
    <x v="1"/>
    <x v="13"/>
    <n v="20392519140"/>
    <s v="CRUZ DIVINA EIRL"/>
    <s v="CALLE VENANCIO AVILA 1961  URBANIZACION CHACRA  RIOS  SUR"/>
    <s v="EN FUNCIONAMIENTO"/>
  </r>
  <r>
    <x v="1"/>
    <x v="21"/>
    <n v="20393857677"/>
    <s v="CENTRO QUIRURGICO JUAN PABLO II E.I.R.L."/>
    <s v="AV SAENZ PEÑA NO 166."/>
    <s v="EN FUNCIONAMIENTO"/>
  </r>
  <r>
    <x v="1"/>
    <x v="23"/>
    <n v="20394084736"/>
    <s v="MEDI CAR CENTER PERU S.A.C."/>
    <s v="MZA. A LOTE. 46 URB. BRUCES"/>
    <s v="EN FUNCIONAMIENTO"/>
  </r>
  <r>
    <x v="1"/>
    <x v="18"/>
    <n v="20448326668"/>
    <s v="POLICLINICO SAN CARLOS V E.R.L"/>
    <s v="JR. LIMA Nº  854"/>
    <s v="EN FUNCIONAMIENTO"/>
  </r>
  <r>
    <x v="1"/>
    <x v="18"/>
    <n v="20448633161"/>
    <s v="CENTRO DE SERVICIOS MEDICOS SAN ANTONIO DE PADUA SAC"/>
    <s v="JR AREQUIPA 827"/>
    <s v="EN FUNCIONAMIENTO"/>
  </r>
  <r>
    <x v="1"/>
    <x v="6"/>
    <n v="20450593592"/>
    <s v="CENTRO MEDICO SEÑOR DE HUANCA S.A.C."/>
    <s v="AV. PEDRO VILCAPAZA NRO. 208"/>
    <s v="EN FUNCIONAMIENTO"/>
  </r>
  <r>
    <x v="1"/>
    <x v="13"/>
    <n v="20451771494"/>
    <s v="POLICLINICO SANTO TOMAS  DE AQUINO  EMPRESA INDIVIDUAL DE RESPONSABLIDAD LIMITADA"/>
    <s v="JR. MANUEL SEGURA 122 INT. 101"/>
    <s v="EN FUNCIONAMIENTO"/>
  </r>
  <r>
    <x v="1"/>
    <x v="13"/>
    <n v="20451819284"/>
    <s v="SOLUCIONES MEDICAS PERU S.A.C."/>
    <s v="AV. CARLOS IZAGUIRRE 729"/>
    <s v="EN FUNCIONAMIENTO"/>
  </r>
  <r>
    <x v="1"/>
    <x v="9"/>
    <n v="20452588821"/>
    <s v="POLICLÍNICO SAN JOSE DE ICA S.A.C."/>
    <s v="CAL. SEBASTIAN BARRANCA URB. SAN MIGUEL MZA. B LOTE. 178 (A ESPALDAS DEL GRIFO) ICA ICA ICA                          "/>
    <s v="EN FUNCIONAMIENTO"/>
  </r>
  <r>
    <x v="1"/>
    <x v="2"/>
    <n v="20453884253"/>
    <s v="CENTRO DE SALUD Y SERVICIOS MEDICOS MAGNUM E.I.R.L"/>
    <s v="CAL. LOS PINOS NRO. 103A"/>
    <s v="EN FUNCIONAMIENTO"/>
  </r>
  <r>
    <x v="1"/>
    <x v="11"/>
    <n v="20477288431"/>
    <s v="POLICLINICO PANAMSERVICE SAC"/>
    <s v="JR. LLOQUE YUPANQUI 144 2DO. PISO URB. CHICAGO"/>
    <s v="EN FUNCIONAMIENTO"/>
  </r>
  <r>
    <x v="1"/>
    <x v="11"/>
    <n v="20477326201"/>
    <s v="SANTA MARIA DE LA PIEDAD S.A.C."/>
    <s v="AV. LOS INCAS # 242 URB. SANTA MARIA"/>
    <s v="EN FUNCIONAMIENTO"/>
  </r>
  <r>
    <x v="1"/>
    <x v="11"/>
    <n v="20477383859"/>
    <s v="CLINICA SAUSACOCHA SAC - NATIVIDAD"/>
    <s v="AV. LOS INCAS 279 SEGUNDO PISO INT. 1"/>
    <s v="EN FUNCIONAMIENTO"/>
  </r>
  <r>
    <x v="1"/>
    <x v="11"/>
    <n v="20477412972"/>
    <s v="EMPRESA DE SERVICIOS MEDICOS MOVIL MEDIC E.I.R.L."/>
    <s v="AV. MOCHE N° 475 DPTO. 303 URB. CHICAGO"/>
    <s v="EN FUNCIONAMIENTO"/>
  </r>
  <r>
    <x v="1"/>
    <x v="11"/>
    <n v="20477672613"/>
    <s v="CENTRO MEDICO PACIFICO DEL NORTE S.A.C."/>
    <s v="CALLE LOS CIPRESES N°462 URB. FÁTIMA"/>
    <s v="EN FUNCIONAMIENTO"/>
  </r>
  <r>
    <x v="1"/>
    <x v="10"/>
    <n v="20487010511"/>
    <s v="CLINICA BREVET MEDIC SAN MARTIN"/>
    <s v="AV ARTERIAL 454"/>
    <s v="EN FUNCIONAMIENTO"/>
  </r>
  <r>
    <x v="1"/>
    <x v="4"/>
    <n v="20488031997"/>
    <s v="SERVICIOS MEDICOS JAEN E.I.R.L."/>
    <s v="AV. PAKAMUROS Nº 1757, 2DO PISO"/>
    <s v="EN FUNCIONAMIENTO"/>
  </r>
  <r>
    <x v="1"/>
    <x v="22"/>
    <n v="20489516943"/>
    <s v="CENTRO MEDICO ESPECIALIZADO ARMAS"/>
    <s v="AV. MICAELA BASTIDAS NRO 317 URB SAN JUAN"/>
    <s v="EN FUNCIONAMIENTO"/>
  </r>
  <r>
    <x v="1"/>
    <x v="6"/>
    <n v="20490341219"/>
    <s v="EL NUEVO RENACER EN MARIA SAC"/>
    <s v="AV. MICAELA BASTIDAS Nº 327"/>
    <s v="EN FUNCIONAMIENTO"/>
  </r>
  <r>
    <x v="1"/>
    <x v="6"/>
    <n v="20490671782"/>
    <s v="CENTRO MEDICO SEÑOR DE EXALTACION E.I.R.L"/>
    <s v="AV. MICAELA BASTIDAS NRO. 405 INT 01."/>
    <s v="EN FUNCIONAMIENTO"/>
  </r>
  <r>
    <x v="1"/>
    <x v="1"/>
    <n v="20490736400"/>
    <s v="ASOCIACIÓN CIVIL SANTA TERESA - ABANCAY"/>
    <s v="AV. ENRIQUE PELASCH NRO. S/N (CENTRO MEDICO STA TERESA SR SANTOS BORDA)"/>
    <s v="EN FUNCIONAMIENTO"/>
  </r>
  <r>
    <x v="1"/>
    <x v="6"/>
    <n v="20491238845"/>
    <s v="CCENTRO MEDICO CUSCO IMPERIAL SCRL"/>
    <s v="AV, MICAELA BASTIDAS 329"/>
    <s v="EN FUNCIONAMIENTO"/>
  </r>
  <r>
    <x v="1"/>
    <x v="24"/>
    <n v="20494170559"/>
    <s v="GH &amp; A SERVICIOS MEDICOS PSICOSOMATICOS S.A.C."/>
    <s v="AV. CIRCUNVALACION N° 433"/>
    <s v="EN FUNCIONAMIENTO"/>
  </r>
  <r>
    <x v="1"/>
    <x v="13"/>
    <n v="20504400108"/>
    <s v="ASOCIACION EDUCATIVA PACIFICO SAC"/>
    <s v="PASAJE FRANCISCO GUERRERO N° 170 TERCER PISO B"/>
    <s v="EN FUNCIONAMIENTO"/>
  </r>
  <r>
    <x v="1"/>
    <x v="13"/>
    <n v="20508181796"/>
    <s v="SERVICIOS MEDICOS INTEGRALES FAMISALUD SAC"/>
    <s v="AV. AREQUIPA N° 4067"/>
    <s v="EN FUNCIONAMIENTO"/>
  </r>
  <r>
    <x v="1"/>
    <x v="4"/>
    <n v="20516748983"/>
    <s v="HIDMOR SERVICIOS GENERALES SRL"/>
    <s v="JR. JUNIN N° 712"/>
    <s v="EN FUNCIONAMIENTO"/>
  </r>
  <r>
    <x v="1"/>
    <x v="13"/>
    <n v="20523654498"/>
    <s v="ESCUELA BREVETES PROFESIONALES INVERSIONES DAMCOHUA S.A.C."/>
    <s v="AV. EL MAESTRO PERUANO N° 439, URB. CARABAYLLO"/>
    <s v="EN FUNCIONAMIENTO"/>
  </r>
  <r>
    <x v="1"/>
    <x v="8"/>
    <n v="20528925970"/>
    <s v="CENTRO MEDICO ESPECIALIZADO SANTA PATRICIA E.I.R.L"/>
    <s v="JR. 28 DE JULIO N° 1243"/>
    <s v="EN FUNCIONAMIENTO"/>
  </r>
  <r>
    <x v="1"/>
    <x v="2"/>
    <n v="20529391430"/>
    <s v="POLICLINICO DE SALUD RUTAS SEGURAS S.A.C."/>
    <s v="AV. JHON F. KENNEDY N° 1410 1ER PISO URB. JESUS MARIA"/>
    <s v="EN FUNCIONAMIENTO"/>
  </r>
  <r>
    <x v="1"/>
    <x v="4"/>
    <n v="20529666714"/>
    <s v="MEDITRAN PERU E.I.R.L."/>
    <s v="PSJE. SAN QUIRINO NO. 173 URB. LA PERLITA / PSJE. JUAN PABLO II Nº 182 – 1º PISO – URB. EL INGENIO"/>
    <s v="EN FUNCIONAMIENTO"/>
  </r>
  <r>
    <x v="1"/>
    <x v="17"/>
    <n v="20529821469"/>
    <s v="CENTROMEDIC PIURA S.A.C."/>
    <s v="CAL. LOS CEIBOS, PRIMER PISO URB. SANTA ISABEL MZA. L LOTE. 17 PIURA PIURA PIURA                        "/>
    <s v="EN FUNCIONAMIENTO"/>
  </r>
  <r>
    <x v="1"/>
    <x v="17"/>
    <n v="20530037020"/>
    <s v="CENTRO DE EVALUACION MEDICA, CAPACITACION Y CERTIFICACION SEÑOR CAUTIVO DE AYABACA S.A.C."/>
    <s v="AV. JOSE DE LAMA Nª 631"/>
    <s v="EN FUNCIONAMIENTO"/>
  </r>
  <r>
    <x v="1"/>
    <x v="11"/>
    <n v="20530184081"/>
    <s v="CENTRO MEDICO SANTA MARIA DE LOS ANGELES EIRL"/>
    <s v="URB. PRO VIVIENDA LAS PALMERAS MZ. A LT. 6 - 3ER PISO"/>
    <s v="EN FUNCIONAMIENTO"/>
  </r>
  <r>
    <x v="1"/>
    <x v="19"/>
    <n v="20532628998"/>
    <s v="POLICLINICO EL PILAR S.A.C."/>
    <s v="MZA. C LOTE. 51 COMERCIAL EL TRIANGULO"/>
    <s v="EN FUNCIONAMIENTO"/>
  </r>
  <r>
    <x v="1"/>
    <x v="15"/>
    <n v="20532751331"/>
    <s v="POLICLINICO ANDRALEX E.I.R.L."/>
    <s v="JR.GONZALES PRADA N° 283"/>
    <s v="EN FUNCIONAMIENTO"/>
  </r>
  <r>
    <x v="1"/>
    <x v="16"/>
    <n v="20532807493"/>
    <s v="POLICLINICO PIERO S.A.C."/>
    <s v="NUEVO ILO MZ 17 LOTE 06"/>
    <s v="EN FUNCIONAMIENTO"/>
  </r>
  <r>
    <x v="1"/>
    <x v="19"/>
    <n v="20532807493"/>
    <s v="POLICLINICO PIERO S.A.C."/>
    <s v="AV. JORGE BASADRE GROHMANN N° 41 (2DO PISO)"/>
    <s v="EN FUNCIONAMIENTO"/>
  </r>
  <r>
    <x v="1"/>
    <x v="19"/>
    <n v="20533109234"/>
    <s v="CORPORACION JOVE ANDINA J&amp;C S.A.C."/>
    <s v="C. HAB. ALFONSO UGARTE I ETAPA MZ. N1 LT. 28"/>
    <s v="EN FUNCIONAMIENTO"/>
  </r>
  <r>
    <x v="1"/>
    <x v="23"/>
    <n v="20533687785"/>
    <s v="HOSPIMEDIC SALUD S.A.C."/>
    <s v="AV. VILLON ALTO MZA.166-LOTE 6 BARRIO VILLON ALTO"/>
    <s v="EN FUNCIONAMIENTO"/>
  </r>
  <r>
    <x v="1"/>
    <x v="1"/>
    <n v="20534751673"/>
    <s v="SAN LUIS MEDIC SAC"/>
    <s v="CALLE SEBASTIAN BARRANCA Nº 128 URB. SAN MIGUEL"/>
    <s v="EN FUNCIONAMIENTO"/>
  </r>
  <r>
    <x v="1"/>
    <x v="1"/>
    <n v="20534751673"/>
    <s v="SAN LUIS MEDIC SAC"/>
    <s v="AV. CARLOS IZAGUIRRE Nº 108, INT. Nº 202 (2DO PISO) - URB PANAMERICANA NORTE"/>
    <s v="EN FUNCIONAMIENTO"/>
  </r>
  <r>
    <x v="1"/>
    <x v="1"/>
    <n v="20534751673"/>
    <s v="SAN LUIS MEDIC SAC"/>
    <s v="JR. ALFONSO UGARTE N° 355 2° PISO"/>
    <s v="EN FUNCIONAMIENTO"/>
  </r>
  <r>
    <x v="1"/>
    <x v="1"/>
    <n v="20534751673"/>
    <s v="SAN LUIS MEDIC SAC"/>
    <s v="JR. SANTOS CHOCANO N° 400"/>
    <s v="EN FUNCIONAMIENTO"/>
  </r>
  <r>
    <x v="1"/>
    <x v="3"/>
    <n v="20534839686"/>
    <s v="CENTRO MEDICO PSICOSOMATICO WARI S.A.C."/>
    <s v="JR MOISES CAVERO N° 292"/>
    <s v="EN FUNCIONAMIENTO"/>
  </r>
  <r>
    <x v="1"/>
    <x v="9"/>
    <n v="20535020168"/>
    <s v="POLICLINICO BREVETES DEL SUR S.A.C."/>
    <s v="AV.J.J.ELIAS F-8"/>
    <s v="EN FUNCIONAMIENTO"/>
  </r>
  <r>
    <x v="1"/>
    <x v="9"/>
    <n v="20535158780"/>
    <s v="EL GALENO DE ICA E.I.R.L."/>
    <s v="MATIAS MANZANILLA 322"/>
    <s v="EN FUNCIONAMIENTO"/>
  </r>
  <r>
    <x v="1"/>
    <x v="9"/>
    <n v="20535158780"/>
    <s v="EL GALENO DE ICA E.I.R.L."/>
    <s v="AV. MATIAS MANZANILLA N° 322"/>
    <s v="EN FUNCIONAMIENTO"/>
  </r>
  <r>
    <x v="1"/>
    <x v="13"/>
    <n v="20538835677"/>
    <s v="SERVIMEDIC SERVICIOS Y PROGRAMAS DE SALUD S.A.C"/>
    <s v="CAL. FRANCISCO DE ZELA NRO. 2412 URB. RISSO"/>
    <s v="EN FUNCIONAMIENTO"/>
  </r>
  <r>
    <x v="1"/>
    <x v="13"/>
    <n v="20538835677"/>
    <s v="SERVIMEDIC SERVICIOS Y PROGRAMAS DE SALUD S.A.C"/>
    <s v="JR. FRANCISCO DE ZELA Nº 2412"/>
    <s v="EN FUNCIONAMIENTO"/>
  </r>
  <r>
    <x v="1"/>
    <x v="12"/>
    <n v="20539099907"/>
    <s v="ESTABLECIMIENTO DE SALUD SAN JORGE SAC"/>
    <s v="AV. ZARUMILLA N° 025 TERCER PISO"/>
    <s v="EN FUNCIONAMIENTO"/>
  </r>
  <r>
    <x v="1"/>
    <x v="12"/>
    <n v="20539254210"/>
    <s v="SAN CRISTOBAL CENTER SAC"/>
    <s v="AV SALAVERRY N° 770-02"/>
    <s v="EN FUNCIONAMIENTO"/>
  </r>
  <r>
    <x v="1"/>
    <x v="2"/>
    <n v="20539461355"/>
    <s v="POLICLINICO VIRGEN DE COPACABANA"/>
    <s v="AV. INDUSTRIAL CAYRO MZ D LT 10 A"/>
    <s v="EN FUNCIONAMIENTO"/>
  </r>
  <r>
    <x v="1"/>
    <x v="2"/>
    <n v="20539461355"/>
    <s v="POLICLINICO VIRGEN DE COPACABANA"/>
    <s v="AV. KENNEDY N° 1410 2DO PISO JESÚS MARÍA"/>
    <s v="EN FUNCIONAMIENTO"/>
  </r>
  <r>
    <x v="1"/>
    <x v="11"/>
    <n v="20540014958"/>
    <s v="SERVICIOS DE ESPECIALIDADES MÉDICAS NOR PACÍFICOS S.A.C"/>
    <s v="JOR. LLOQUE YUPANQUI N° 250 URB. CHICAGO"/>
    <s v="EN FUNCIONAMIENTO"/>
  </r>
  <r>
    <x v="1"/>
    <x v="11"/>
    <n v="20540018864"/>
    <s v="GLORIOSO SAN MARTIN DE PORRES DEL PERU S.A.C."/>
    <s v="AV.28 JULIO Nº166 2DO PISO"/>
    <s v="EN FUNCIONAMIENTO"/>
  </r>
  <r>
    <x v="1"/>
    <x v="9"/>
    <n v="20540711594"/>
    <s v="POLICLINICO KAIROS E.I.R.L"/>
    <s v="CALLE SEBASTIAN BARRANCA B:202- URB. SAN MIGUEL"/>
    <s v="EN FUNCIONAMIENTO"/>
  </r>
  <r>
    <x v="1"/>
    <x v="18"/>
    <n v="20542648288"/>
    <s v="POLICLINICO OXIMEDIC S.A.C."/>
    <s v="AV CIRCUNVALACION ESTE NO.643"/>
    <s v="EN FUNCIONAMIENTO"/>
  </r>
  <r>
    <x v="1"/>
    <x v="18"/>
    <n v="20542648288"/>
    <s v="POLICLINICO OXIMEDIC S.A.C."/>
    <s v="JR. HUANCANE N° 324"/>
    <s v="EN FUNCIONAMIENTO"/>
  </r>
  <r>
    <x v="1"/>
    <x v="6"/>
    <n v="20542736730"/>
    <s v="SERVICIOS MEDICOS DIVINO NIÑO JESUS EIRL"/>
    <s v="AV. LOS INCAS Nº 810"/>
    <s v="EN FUNCIONAMIENTO"/>
  </r>
  <r>
    <x v="1"/>
    <x v="18"/>
    <n v="20542736730"/>
    <s v="SERVICIOS MEDICOS DIVINO NIÑO JESUS EIRL"/>
    <s v="JR. MIRAFLORES N° 1148"/>
    <s v="EN FUNCIONAMIENTO"/>
  </r>
  <r>
    <x v="1"/>
    <x v="15"/>
    <n v="20542736730"/>
    <s v="SERVICIOS MEDICOS DIVINO NIÑO JESUS EIRL"/>
    <s v="JR. SAN MARTIN Nª 227"/>
    <s v="EN FUNCIONAMIENTO"/>
  </r>
  <r>
    <x v="1"/>
    <x v="18"/>
    <n v="20542760363"/>
    <s v="POLICLINICO INNOVA MEDIC S.A.C."/>
    <s v="JR. 4 DE NOVIEMBRE N° 333-BARRIO SANTA ROSA"/>
    <s v="EN FUNCIONAMIENTO"/>
  </r>
  <r>
    <x v="1"/>
    <x v="13"/>
    <n v="20545358990"/>
    <s v="POLICLINICO I.S.A. E.I.R.L."/>
    <s v="JR GENERAL ORBEGOSO N° 419-201"/>
    <s v="EN FUNCIONAMIENTO"/>
  </r>
  <r>
    <x v="1"/>
    <x v="13"/>
    <n v="20545691575"/>
    <s v="CENTRO MEDICO SAN MIGUEL DE ARCANGEL S.A.C."/>
    <s v="URB. LOS PORTALES DE JAVIER PR 201 MZA. E LOTE. 23"/>
    <s v="EN FUNCIONAMIENTO"/>
  </r>
  <r>
    <x v="1"/>
    <x v="13"/>
    <n v="20546409270"/>
    <s v="CENTROMEDIC PERU S.A.C."/>
    <s v="AV. CONTISUYO 348, URBANIZACION POPULAR TAHUANTINSUYO"/>
    <s v="EN FUNCIONAMIENTO"/>
  </r>
  <r>
    <x v="1"/>
    <x v="13"/>
    <n v="20546409270"/>
    <s v="CENTROMEDIC PERU S.A.C."/>
    <s v="AV. DE LOS HEROES Nº 456 A, 3ER PISO"/>
    <s v="EN FUNCIONAMIENTO"/>
  </r>
  <r>
    <x v="1"/>
    <x v="13"/>
    <n v="20546529259"/>
    <s v="GRUPO MEDICO QUIRON S.A.C."/>
    <s v="CAL.COMANDANTE GUSTAVO JIMENEZ NRO. 516 URB. SAN FELIPE"/>
    <s v="EN FUNCIONAMIENTO"/>
  </r>
  <r>
    <x v="1"/>
    <x v="13"/>
    <n v="20548086079"/>
    <s v="BREVETES VALE UN PERU S.A.C"/>
    <s v="JIRON GRAN PAJATEN Nº 352 (1ER. PISO)"/>
    <s v="EN FUNCIONAMIENTO"/>
  </r>
  <r>
    <x v="1"/>
    <x v="13"/>
    <n v="20548301492"/>
    <s v="SALUDVIAL PERU S.A.C."/>
    <s v="AV. CARRETERA CENTRAL 3238"/>
    <s v="EN FUNCIONAMIENTO"/>
  </r>
  <r>
    <x v="1"/>
    <x v="13"/>
    <n v="20548301492"/>
    <s v="SALUDVIAL PERU S.A.C."/>
    <s v="AV. TUPAC AMARU 3178 MZ. I LT. 29 3178"/>
    <s v="EN FUNCIONAMIENTO"/>
  </r>
  <r>
    <x v="1"/>
    <x v="13"/>
    <n v="20548301492"/>
    <s v="SALUDVIAL PERU S.A.C."/>
    <s v="AV. PETIT THOUARS  2048"/>
    <s v="EN FUNCIONAMIENTO"/>
  </r>
  <r>
    <x v="1"/>
    <x v="13"/>
    <n v="20548301492"/>
    <s v="SALUDVIAL PERU S.A.C."/>
    <s v="URB. CAJABAMBA MZ H LTE. 5 "/>
    <s v="EN FUNCIONAMIENTO"/>
  </r>
  <r>
    <x v="1"/>
    <x v="13"/>
    <n v="20548301492"/>
    <s v="SALUDVIAL PERU S.A.C."/>
    <s v="AV. CORONEL SAMUEL ALCAZAR URB. VENTURA ROSSI 981 (CRUCE CON AMANCAES A MEDIA CDRA) LIMA LIMA RIMAC                        "/>
    <s v="EN FUNCIONAMIENTO"/>
  </r>
  <r>
    <x v="1"/>
    <x v="13"/>
    <n v="20548301492"/>
    <s v="SALUDVIAL PERU S.A.C."/>
    <s v="ASOCIACIÓN DE VIVIENDA VILLA EL MILAGRO"/>
    <s v="EN FUNCIONAMIENTO"/>
  </r>
  <r>
    <x v="1"/>
    <x v="13"/>
    <n v="20549901035"/>
    <s v="KORSMAN PERU E.I.RL."/>
    <s v="AV. LOS ANGELES Nº 416, URB. SANTA LUZMILA (EX. SEDE ATE)"/>
    <s v="EN FUNCIONAMIENTO"/>
  </r>
  <r>
    <x v="1"/>
    <x v="13"/>
    <n v="20550052491"/>
    <s v="CENTRO DE SERVICIOS MEDICOS LICENCIA EXPRES S.A.C."/>
    <s v="AV. VENEZUELA 1734-1736"/>
    <s v="EN FUNCIONAMIENTO"/>
  </r>
  <r>
    <x v="1"/>
    <x v="13"/>
    <n v="20552514875"/>
    <s v="CENTROMEDIC JOSE PARDO-PERÚ S.A.C."/>
    <s v="PASAJE FRANCISCO GUERRERO N° 170 TERCER PISO A"/>
    <s v="EN FUNCIONAMIENTO"/>
  </r>
  <r>
    <x v="1"/>
    <x v="13"/>
    <n v="20552555717"/>
    <s v="CENTRO MEDICO KEVAL S.A.C."/>
    <s v="AV ALFREDO MENDIOLA N° 1269, OFICINA B-304-305-306, URB LA MILLA"/>
    <s v="EN FUNCIONAMIENTO"/>
  </r>
  <r>
    <x v="1"/>
    <x v="13"/>
    <n v="20553144206"/>
    <s v="J Q MEDICAL SOCIEDAD COMERCIAL DE RESPONSABILIDAD LIMITADA - J Q MEDICAL S.R.L."/>
    <s v="AV. VENEZUELA NRO. 1783"/>
    <s v="EN FUNCIONAMIENTO"/>
  </r>
  <r>
    <x v="1"/>
    <x v="13"/>
    <n v="20554918361"/>
    <s v="POLICLINICO JULIO C. TELLO E.I.R.L."/>
    <s v="AV. PASEO DE LA REPUBLICA  589 DPTO. 203 LIMA LIMA LA VICTORIA                  "/>
    <s v="EN FUNCIONAMIENTO"/>
  </r>
  <r>
    <x v="1"/>
    <x v="13"/>
    <n v="20557020633"/>
    <s v="DR. BREVETE S.A.C."/>
    <s v="AV. PANAMERICANA NORTE N° 1677 INTERIOR 302 (3° PISO ANTIGUA PAN. NORTE)"/>
    <s v="EN FUNCIONAMIENTO"/>
  </r>
  <r>
    <x v="1"/>
    <x v="2"/>
    <n v="20558288061"/>
    <s v="POLICLINICO MEDISAN"/>
    <s v="URB. GUARDIA CIVIL, III ETAPA, MZ. B, LOT. 13"/>
    <s v="EN FUNCIONAMIENTO"/>
  </r>
  <r>
    <x v="1"/>
    <x v="2"/>
    <n v="20558320134"/>
    <s v="SERVICIOS MÉDICOS SANTO TOMAS BECKET S.R.L."/>
    <s v="CALLE LOS PINOS Nº 103, URB. JESÚS MARÍA"/>
    <s v="EN FUNCIONAMIENTO"/>
  </r>
  <r>
    <x v="1"/>
    <x v="2"/>
    <n v="20558354462"/>
    <s v="POLICLINICO MILAGROSA VIRGEN DE CHAPI S.A.C."/>
    <s v="CAL. RICARDO PALMA NRO. 705 URB. JESUS MARIA (PARALELA A AV KENNEDY-FTE A POLICLINICO"/>
    <s v="EN FUNCIONAMIENTO"/>
  </r>
  <r>
    <x v="1"/>
    <x v="2"/>
    <n v="20558354543"/>
    <s v="POLICLINICO SANTISIMO SAGRADO CORAZON DE JESUS"/>
    <s v="AV. KENNEDY 1505 MZ D LOTE 31 URB CESAR VALLEJO"/>
    <s v="EN FUNCIONAMIENTO"/>
  </r>
  <r>
    <x v="1"/>
    <x v="2"/>
    <n v="20558694301"/>
    <s v="POLICLINICO PARTICULAR SAN SEBASTIAN E.I.R.L."/>
    <s v="URBANIZACION CESAR VALLEJO D-30"/>
    <s v="EN FUNCIONAMIENTO"/>
  </r>
  <r>
    <x v="1"/>
    <x v="12"/>
    <n v="20559648231"/>
    <s v="CENTRO MEDICO NUEVO MILLENIUM S.A.C."/>
    <s v="AV. SALAVERRY 1170"/>
    <s v="EN FUNCIONAMIENTO"/>
  </r>
  <r>
    <x v="1"/>
    <x v="11"/>
    <n v="20559812561"/>
    <s v="POLICLINICO SERVIMEDIC E.I.R.L."/>
    <s v="AV. MOCHE 539  2°PISO - URB. CHICAGO"/>
    <s v="EN FUNCIONAMIENTO"/>
  </r>
  <r>
    <x v="1"/>
    <x v="11"/>
    <n v="20559956644"/>
    <s v="CENTRO MEDICO PRETEL"/>
    <s v="AV. MOCHE 549 2DO PISO-URB. SANTA MARIA"/>
    <s v="EN FUNCIONAMIENTO"/>
  </r>
  <r>
    <x v="1"/>
    <x v="11"/>
    <n v="20560071214"/>
    <s v="SERVICIOS GENERALES SIGZA S.A.C. (DAKAR MEDIC)"/>
    <s v="AV. LOS INCAS 124 - 1° PISO - URB. SANTA MARIA"/>
    <s v="EN FUNCIONAMIENTO"/>
  </r>
  <r>
    <x v="1"/>
    <x v="12"/>
    <n v="20561129283"/>
    <s v="CENTRO MEDICO DE SALUD OCUPACIONAL SALUD Y BIENESTAR"/>
    <s v="CALLE LAS ACACIAS N°215 - URB . SANTA VICTORIA"/>
    <s v="EN FUNCIONAMIENTO"/>
  </r>
  <r>
    <x v="1"/>
    <x v="12"/>
    <n v="20561145998"/>
    <s v="CENTRO MEDICO CEMEL E.I.R.L."/>
    <s v="CAL. LAS ñUSTAS  546 (A UNA CUADRA DEL PARQUE OBRERO) LAMBAYEQUE CHICLAYO LA VICTORIA                  "/>
    <s v="EN FUNCIONAMIENTO"/>
  </r>
  <r>
    <x v="1"/>
    <x v="12"/>
    <n v="20561221171"/>
    <s v="CENTRO MEDICO CRUZ DE CHALPON E.I.R.L"/>
    <s v="AV.AUGUSTO B.LEGUIA N°1169 - 2 PISO"/>
    <s v="EN FUNCIONAMIENTO"/>
  </r>
  <r>
    <x v="1"/>
    <x v="0"/>
    <n v="20561381021"/>
    <s v="CENTRO MEDICO HERSEL HR E.I.R.L."/>
    <s v="JR. JOSÉ GÁLVEZ N° 151"/>
    <s v="EN FUNCIONAMIENTO"/>
  </r>
  <r>
    <x v="1"/>
    <x v="13"/>
    <n v="20563116707"/>
    <s v="SERVICIOS MÉDICOS CERTIMEDIC PERÚ SAC"/>
    <s v="AVENIDA ELÍAS AGUIRRE N° 115"/>
    <s v="EN FUNCIONAMIENTO"/>
  </r>
  <r>
    <x v="1"/>
    <x v="6"/>
    <n v="20563829762"/>
    <s v="CENTRO MEDICO PSICOMED S.A.C."/>
    <s v="A.V MICAELA BASTIDAS 405-A"/>
    <s v="EN FUNCIONAMIENTO"/>
  </r>
  <r>
    <x v="1"/>
    <x v="6"/>
    <n v="20563872188"/>
    <s v="SERVICUSCO VIAL SAC"/>
    <s v="AV. MICAELA BASTIDAS N°405-B"/>
    <s v="EN FUNCIONAMIENTO"/>
  </r>
  <r>
    <x v="1"/>
    <x v="6"/>
    <n v="20564145174"/>
    <s v="CENTRO MEDICO ESPECIALIZADO SEÑOR DE QOYLLURITI S.R.L."/>
    <s v="AV. MICAELA BASTIDAS 258"/>
    <s v="EN FUNCIONAMIENTO"/>
  </r>
  <r>
    <x v="1"/>
    <x v="6"/>
    <n v="20564209831"/>
    <s v="CENTRO MEDICO UNIDAD MEDICA SALUD OCUPACIONAL PERU S.A.C."/>
    <s v="AV. PEDRO VILCAPAZA NRO 203"/>
    <s v="EN FUNCIONAMIENTO"/>
  </r>
  <r>
    <x v="1"/>
    <x v="13"/>
    <n v="20565918932"/>
    <s v="SAN JUDAS TADEO &amp; ASOCIADOS S.A.C."/>
    <s v="AV. TINGO MARÍA Nº 1027 - 3ER PISO"/>
    <s v="EN FUNCIONAMIENTO"/>
  </r>
  <r>
    <x v="1"/>
    <x v="10"/>
    <n v="20568101881"/>
    <s v="EMPRESA DE CAPACITACION E INVERSIONES SOLORZANO S.A.C."/>
    <s v="AV. ARTERIAL 377"/>
    <s v="EN FUNCIONAMIENTO"/>
  </r>
  <r>
    <x v="1"/>
    <x v="10"/>
    <n v="20568235143"/>
    <s v="MTCMEDIC SAN IGNACIO DE LOYOLA CONSULTORIOS MEDICOS S.R.L."/>
    <s v="AV ARTERIAL N° 202"/>
    <s v="EN FUNCIONAMIENTO"/>
  </r>
  <r>
    <x v="1"/>
    <x v="10"/>
    <n v="20568286724"/>
    <s v="CENTRO MEDICO MAGNO E.I.R.L."/>
    <s v="JR RAYMONDI N° 132"/>
    <s v="EN FUNCIONAMIENTO"/>
  </r>
  <r>
    <x v="1"/>
    <x v="7"/>
    <n v="20568723377"/>
    <s v="CENTRO MEDICO &quot;SAN CARLOS&quot; E.I.R.L."/>
    <s v="JR. FRANCISCO DE ANGULO Nª 469"/>
    <s v="EN FUNCIONAMIENTO"/>
  </r>
  <r>
    <x v="1"/>
    <x v="10"/>
    <n v="20568755228"/>
    <s v="INVERSIONES Y SERVICIOS MULTIPLES APÓSTOL SANTIAGO PERU S.R.L."/>
    <s v="AV. ARTERIAL NRO. 176"/>
    <s v="EN FUNCIONAMIENTO"/>
  </r>
  <r>
    <x v="1"/>
    <x v="10"/>
    <n v="20568921683"/>
    <s v="COMPAÑÍA DE SERVICIOS DE SALUD LAS AMERICAS S.A."/>
    <s v="JR. MARISCAL CASTILLA N° 440"/>
    <s v="EN FUNCIONAMIENTO"/>
  </r>
  <r>
    <x v="1"/>
    <x v="23"/>
    <n v="20569104417"/>
    <s v="CENTRO MEDICO OCUPACIONAL MEDIC CENTER ANCASH S.A.C."/>
    <s v="MZA. A LOTE. 2 URB. BRUCES ANCASH - SANTA - NUEVO CHIMBOTE"/>
    <s v="EN FUNCIONAMIENTO"/>
  </r>
  <r>
    <x v="1"/>
    <x v="4"/>
    <n v="20570643151"/>
    <s v="SERVICIOS DE SALUD DKAR S.R.L."/>
    <s v="JR. PUNO BR CHONTAPACCHA 265 (CLINICA LIMATAMBO-INTERIOR 4TO PISO) CAJAMARCA CAJAMARCA CAJAMARCA                    "/>
    <s v="EN FUNCIONAMIENTO"/>
  </r>
  <r>
    <x v="1"/>
    <x v="22"/>
    <n v="20573081928"/>
    <s v="CENTRO MEDICO DEL TRANSPORTISTA SOCIEDAD COMERCIAL DE RESPONSABILIDAD LIMITADA"/>
    <s v="AV. SAN MARTIN 7 DE JUNIO 990 (FRENTE AL HOTEL ELVA) PASCO OXAPAMPA OXAPAMPA                     "/>
    <s v="EN FUNCIONAMIENTO"/>
  </r>
  <r>
    <x v="1"/>
    <x v="20"/>
    <n v="20600095693"/>
    <s v="GLOBAL MEDIC CORPORATION S.A.C."/>
    <s v="AV. TUMPIS Nº 103 - 2DO PISO"/>
    <s v="EN FUNCIONAMIENTO"/>
  </r>
  <r>
    <x v="1"/>
    <x v="17"/>
    <n v="20600095693"/>
    <s v="GLOBAL MEDIC CORPORATION S.A.C."/>
    <s v="CALLE. LOS CEIBOS Nª 320 URB. SANTA ISABEL"/>
    <s v="EN FUNCIONAMIENTO"/>
  </r>
  <r>
    <x v="1"/>
    <x v="20"/>
    <n v="20600095693"/>
    <s v="GLOBAL MEDIC CORPORATION S.A.C."/>
    <s v="AV. TUMPIS Nº 103 - 2DO PISO"/>
    <s v="EN FUNCIONAMIENTO"/>
  </r>
  <r>
    <x v="1"/>
    <x v="9"/>
    <n v="20600195604"/>
    <s v="TEST SUR SERVICIOS MEDICOS E.I.R.L."/>
    <s v="AV. MATIAS MANZANILLA Nº 316 SEGUNDO PISO"/>
    <s v="EN FUNCIONAMIENTO"/>
  </r>
  <r>
    <x v="1"/>
    <x v="14"/>
    <n v="20600200390"/>
    <s v="DOCTOR CAR MEDIC E.I.R.L."/>
    <s v="JR. DOS DE MAYO N° 1095"/>
    <s v="EN FUNCIONAMIENTO"/>
  </r>
  <r>
    <x v="1"/>
    <x v="11"/>
    <n v="20600243242"/>
    <s v="CIABU MEDICAL CENTER S.A.C. - CIABU S.A.C."/>
    <s v="CAL. LOS GIRASOLES URB. SANTA EDELMIRA 274 LA LIBERTAD TRUJILLO VICTOR LARCO HERRERA         "/>
    <s v="EN FUNCIONAMIENTO"/>
  </r>
  <r>
    <x v="1"/>
    <x v="6"/>
    <n v="20600326962"/>
    <s v="CLINICA ESPECIALIZADA EN SALUD LABORAL PERU SOCIEDAD ANONIMA CERRADA"/>
    <s v="JR. MICAELA BASTIDAS  327 DPTO. 501 (AL  FRENTE  MTC) CUSCO CUSCO WANCHAQ                      "/>
    <s v="EN FUNCIONAMIENTO"/>
  </r>
  <r>
    <x v="1"/>
    <x v="2"/>
    <n v="20600358511"/>
    <s v="POLICLINICO SANTA ROSITA DE LIMA"/>
    <s v="AV. KENNEDY Nª 1501-B MZ. A LOTE 24 URB. CESAR VALLEJO"/>
    <s v="EN FUNCIONAMIENTO"/>
  </r>
  <r>
    <x v="1"/>
    <x v="2"/>
    <n v="20600358571"/>
    <s v="SERVICIOS E INVERSIONES MILAGROSA SANTA URSULA S.A.C."/>
    <s v=" URB. GUARDIA CIVIL ET.3 MZA. B LOTE. 4 AREQUIPA AREQUIPA PAUCARPATA                   "/>
    <s v="EN FUNCIONAMIENTO"/>
  </r>
  <r>
    <x v="1"/>
    <x v="2"/>
    <n v="20600358627"/>
    <s v="SERVICIOS GENERALES GUTIERREZ Y ASOCIADOS S.A.C."/>
    <s v="CAL. LOS PINOS URB. JESUS MARIA 103B AREQUIPA AREQUIPA PAUCARPATA                   "/>
    <s v="EN FUNCIONAMIENTO"/>
  </r>
  <r>
    <x v="1"/>
    <x v="12"/>
    <n v="20600398378"/>
    <s v="CENTRO MEDICO LA REVA SAC"/>
    <s v="CA. VICENTE DE LA VEGA N° 1236 - 2° PISO"/>
    <s v="EN FUNCIONAMIENTO"/>
  </r>
  <r>
    <x v="1"/>
    <x v="13"/>
    <n v="20600481461"/>
    <s v="VS SAN JUDAS TADEO S.A.C."/>
    <s v="AV. PEDRO MIOTTA 474"/>
    <s v="EN FUNCIONAMIENTO"/>
  </r>
  <r>
    <x v="1"/>
    <x v="2"/>
    <n v="20600498020"/>
    <s v="POLICLINICO DIVINO NIÑO CRISTO REDENTOR S.A.C."/>
    <s v="AV. KENNEDY Nª 1503 PRIMER PISO"/>
    <s v="EN FUNCIONAMIENTO"/>
  </r>
  <r>
    <x v="1"/>
    <x v="17"/>
    <n v="20600510666"/>
    <s v="EL CONDUCTOR RESPONSABLE S.A.C."/>
    <s v="AV. LUIS ANTONIO EGUIGUREN Nª 878"/>
    <s v="EN FUNCIONAMIENTO"/>
  </r>
  <r>
    <x v="1"/>
    <x v="6"/>
    <n v="20600547357"/>
    <s v="INVERSIONES SEÑOR DE QOYLLURRITTY S.C.R.L. (CENTRO MÉDICO SEÑOR DE QOYLLURRITTY  - LA CONVENCION S.R"/>
    <s v="JR. CUSCO Nª 213 (INT. 1 - 1ª PISO GALERIAS CUSCO)"/>
    <s v="EN FUNCIONAMIENTO"/>
  </r>
  <r>
    <x v="1"/>
    <x v="6"/>
    <n v="20600560116"/>
    <s v="CENTRO MEDICO SANTISIMO SEÑOR DE EXALTACION DE LA SANTA CRUZ SAC"/>
    <s v="AV MICAELA BASTIDAS 405"/>
    <s v="EN FUNCIONAMIENTO"/>
  </r>
  <r>
    <x v="1"/>
    <x v="18"/>
    <n v="20600594193"/>
    <s v="SERVICIOS MEDICOS SAN ANTONIO DE AQUINO E.I.R.L."/>
    <s v="CAL. AREQUIPA PUNO 898 PUNO PUNO PUNO                         "/>
    <s v="EN FUNCIONAMIENTO"/>
  </r>
  <r>
    <x v="1"/>
    <x v="13"/>
    <n v="20600617894"/>
    <s v="SERVIMEDIC LABORATORIO Y SERVICIOS SOCIEDAD ANONIMA CERRADA"/>
    <s v="ANTENOR ORREGO 1996"/>
    <s v="EN FUNCIONAMIENTO"/>
  </r>
  <r>
    <x v="1"/>
    <x v="13"/>
    <n v="20600617894"/>
    <s v="SERVIMEDIC LABORATORIO Y SERVICIOS SOCIEDAD ANONIMA CERRADA"/>
    <s v="FRANCISCO DE ZELA  2412 (TERCER PISO) LIMA LIMA LINCE                        "/>
    <s v="EN FUNCIONAMIENTO"/>
  </r>
  <r>
    <x v="1"/>
    <x v="13"/>
    <n v="20600617894"/>
    <s v="SERVIMEDIC LABORATORIO Y SERVICIOS SOCIEDAD ANONIMA CERRADA"/>
    <s v="PANAMERICANA SUR KM. 21.5 "/>
    <s v="EN FUNCIONAMIENTO"/>
  </r>
  <r>
    <x v="1"/>
    <x v="2"/>
    <n v="20600695500"/>
    <s v="SERVICIOS MEDICOS CRISTO SALVADOR DE FAMSOR E.I.R.L."/>
    <s v="AV KENNEDY 1504"/>
    <s v="EN FUNCIONAMIENTO"/>
  </r>
  <r>
    <x v="1"/>
    <x v="10"/>
    <n v="20600742621"/>
    <s v="CLINICA BREVETMEDIC BECAN E.I.R.L."/>
    <s v="AV. ARTERIAL URB. CERCADO 469 (A 1/2CDRA DEL MINISTERIO DE TRASPORTES) JUNIN HUANCAYO CHILCA                       "/>
    <s v="EN FUNCIONAMIENTO"/>
  </r>
  <r>
    <x v="1"/>
    <x v="10"/>
    <n v="20600836421"/>
    <s v="POLICLINICO BREVETE HUANCAYO S.A.C."/>
    <s v="JR. MARISCAL CASTILLA 498"/>
    <s v="EN FUNCIONAMIENTO"/>
  </r>
  <r>
    <x v="1"/>
    <x v="16"/>
    <n v="20600847130"/>
    <s v="POLICLINICO SERSI MEDIC S.A.C."/>
    <s v="CALLE OMATE N° 123"/>
    <s v="EN FUNCIONAMIENTO"/>
  </r>
  <r>
    <x v="1"/>
    <x v="11"/>
    <n v="20600893719"/>
    <s v="CENTRO MEDICO G&amp;M S.A.C."/>
    <s v="AV. DE LOS INCAS 168 URB. CHICAGO"/>
    <s v="EN FUNCIONAMIENTO"/>
  </r>
  <r>
    <x v="1"/>
    <x v="18"/>
    <n v="20600900651"/>
    <s v="SERVICIOS MEDICOS SAN DE PORRES E.I.R. LTDA."/>
    <s v="JR. AYACUCHO N°748"/>
    <s v="EN FUNCIONAMIENTO"/>
  </r>
  <r>
    <x v="1"/>
    <x v="18"/>
    <n v="20600900651"/>
    <s v="SERVICIOS MEDICOS SAN DE PORRES E.I.R. LTDA."/>
    <s v="JR. SAN MARTIN  833 (FRENTE AL INSTITUTO LA SALLE) PUNO SAN ROMAN JULIACA                      "/>
    <s v="EN FUNCIONAMIENTO"/>
  </r>
  <r>
    <x v="1"/>
    <x v="11"/>
    <n v="20601010349"/>
    <s v="EVALUACIÓN MÉDICA S.A.C."/>
    <s v="AV. MOCHE Nº 336, PRIMER PISO, URB. TORRES ARAUJO"/>
    <s v="EN FUNCIONAMIENTO"/>
  </r>
  <r>
    <x v="1"/>
    <x v="24"/>
    <n v="20601070392"/>
    <s v="GLOBAL MEDIC TARAPOTO S.A.C."/>
    <s v="AV. CIRCUNVALACION N° 693"/>
    <s v="EN FUNCIONAMIENTO"/>
  </r>
  <r>
    <x v="1"/>
    <x v="17"/>
    <n v="20601150400"/>
    <s v="LABORAL SAFETY SST E.I.R.L."/>
    <s v="URB.SANTA ISABEL CALLE LOS CEIBOS MZ. &quot;L&quot; LOTE 15-B"/>
    <s v="EN FUNCIONAMIENTO"/>
  </r>
  <r>
    <x v="1"/>
    <x v="2"/>
    <n v="20601155274"/>
    <s v="POLICLINICO RODRIGUEZ S.A.C."/>
    <s v="AV PIZARRO N° 124"/>
    <s v="EN FUNCIONAMIENTO"/>
  </r>
  <r>
    <x v="1"/>
    <x v="4"/>
    <n v="20601221951"/>
    <s v="POLICLINICO LIBERTAD S.A.C."/>
    <s v="CALLE LLOQUE YUPANQUI Nº 229"/>
    <s v="EN FUNCIONAMIENTO"/>
  </r>
  <r>
    <x v="1"/>
    <x v="6"/>
    <n v="20601238650"/>
    <s v="CENTRO MEDICO EUSALUD PERU S.A.C."/>
    <s v="AV. MICAELA BASTIDAS Nº 321"/>
    <s v="EN FUNCIONAMIENTO"/>
  </r>
  <r>
    <x v="1"/>
    <x v="4"/>
    <n v="20601253888"/>
    <s v="CENTRO MEDICO CITAMEDIC SAC"/>
    <s v="JR. DEL COMERCIO 549 - 2DO, PISO - BARRIO SAN PEDRO"/>
    <s v="EN FUNCIONAMIENTO"/>
  </r>
  <r>
    <x v="1"/>
    <x v="13"/>
    <n v="20601268281"/>
    <s v="VIDAS &amp; VIAS SAC"/>
    <s v="AV. ORIENTE NRO. 118 URB. SAN JUAN"/>
    <s v="EN FUNCIONAMIENTO"/>
  </r>
  <r>
    <x v="1"/>
    <x v="11"/>
    <n v="20601323266"/>
    <s v="JR FLORIAN MEDICAL CENTER S.A.C."/>
    <s v="AV.MOCHE N°249"/>
    <s v="EN FUNCIONAMIENTO"/>
  </r>
  <r>
    <x v="1"/>
    <x v="13"/>
    <n v="20601390630"/>
    <s v="AM-MEDIC S.A.C."/>
    <s v="AV. PERU NRO. 2720 (1ª PISO) 2714 (2ª PISO) URB. PERU"/>
    <s v="EN FUNCIONAMIENTO"/>
  </r>
  <r>
    <x v="1"/>
    <x v="4"/>
    <n v="20601438675"/>
    <s v="CENTRO MEDICO BREVE-T MEDIC (SERVICIOS CORPORATIVOS DAKAR S.A.C.)"/>
    <s v="JR. TARAPACA Nº 610"/>
    <s v="EN FUNCIONAMIENTO"/>
  </r>
  <r>
    <x v="1"/>
    <x v="17"/>
    <n v="20601466202"/>
    <s v="CONSULTORIOS MEDICOS SAN LIZBETH E.I.R.L."/>
    <s v="AV. JOSE EUGENIO AGUILAR SANTISTEBAN MZ. W LOTE 26 1RA ETAPA - URB. IGNACIO MERINO"/>
    <s v="EN FUNCIONAMIENTO"/>
  </r>
  <r>
    <x v="1"/>
    <x v="21"/>
    <n v="20601479401"/>
    <s v="CENTRO DE MEDICINA OCUPACIONAL PUCALLPA S.A.C."/>
    <s v="AV SÁENZ PEÑA N°421"/>
    <s v="EN FUNCIONAMIENTO"/>
  </r>
  <r>
    <x v="1"/>
    <x v="12"/>
    <n v="20601504899"/>
    <s v="GLOBAL MEDIC CHICLAYO S.A.C."/>
    <s v="CAR. CHICLAYO - PIMENTEL  KM. 2-3 (1 PISO, X PUENTE TREBOL, EDIF. 5 PISOS) LAMBAYEQUE CHICLAYO CHICLAYO                     "/>
    <s v="EN FUNCIONAMIENTO"/>
  </r>
  <r>
    <x v="1"/>
    <x v="11"/>
    <n v="20601561213"/>
    <s v="SERVIJAY S.R.L."/>
    <s v="AV. MALAGA BARR. PACHITEA 715 01 PIURA PIURA PIURA                        "/>
    <s v="EN FUNCIONAMIENTO"/>
  </r>
  <r>
    <x v="1"/>
    <x v="13"/>
    <n v="20601587034"/>
    <s v="CENTRO MEDICO MIRAMAR-V S.A.C."/>
    <s v="ZONA PLAYA ASOC CENTRO POBLADO LOMO DE CORVINA SECTOR I"/>
    <s v="EN FUNCIONAMIENTO"/>
  </r>
  <r>
    <x v="1"/>
    <x v="13"/>
    <n v="20601627583"/>
    <s v="SALUD MEDICA VIAL"/>
    <s v="AV. ESPAÑA 648"/>
    <s v="EN FUNCIONAMIENTO"/>
  </r>
  <r>
    <x v="1"/>
    <x v="13"/>
    <n v="20601632935"/>
    <s v="CENTRO MEDICO INMACULADA DEL SUR S.A.C."/>
    <s v="AV. ROSA DE AMERICA Nº 150, MZ B LOTE 2, AA.HH. ROSA DE AMERICA"/>
    <s v="EN FUNCIONAMIENTO"/>
  </r>
  <r>
    <x v="1"/>
    <x v="18"/>
    <n v="20601661684"/>
    <s v="CENTRO MEDICO SR.  DE HUANCA-PUNO E.I.R.L."/>
    <s v="JR. AREQUIPA CENTRAL 901 (ESQUINA CON JR. HUANCANE) PUNO PUNO PUNO                         "/>
    <s v="EN FUNCIONAMIENTO"/>
  </r>
  <r>
    <x v="1"/>
    <x v="13"/>
    <n v="20601682134"/>
    <s v="POLICLINICO SAN EUGENIO E.I.R.L."/>
    <s v="CALLE LAS LILAS 415"/>
    <s v="EN FUNCIONAMIENTO"/>
  </r>
  <r>
    <x v="1"/>
    <x v="10"/>
    <n v="20601705355"/>
    <s v="CENTRO MEDICO SAN MAGNO E.R.I.L."/>
    <s v="JR. GENERAL PRADO Nº 952 DEPARTAMENTO 201"/>
    <s v="EN FUNCIONAMIENTO"/>
  </r>
  <r>
    <x v="1"/>
    <x v="2"/>
    <n v="20601717299"/>
    <s v="POLICLINICO PARTICULAR SANTA PATRICIA E.I.R.L."/>
    <s v="AV. KENNEDY Nº 1005, URB. CESAR VALLEJO MZ. D LOTE Nº 31"/>
    <s v="EN FUNCIONAMIENTO"/>
  </r>
  <r>
    <x v="1"/>
    <x v="2"/>
    <n v="20601721008"/>
    <s v="MEDICAL CENTER DIVINA FAMILIA S.R.L."/>
    <s v=" URB. CESAR VALLEJO MZA. D LOTE. 29 AREQUIPA AREQUIPA PAUCARPATA                   "/>
    <s v="EN FUNCIONAMIENTO"/>
  </r>
  <r>
    <x v="1"/>
    <x v="23"/>
    <n v="20601743648"/>
    <s v="CENTRO MEDICO PSV MEDIC CENTER HUARAZ E.I.R.L."/>
    <s v="CALLE SAN ISIDRO Nº 334, URB VILLON ALTO"/>
    <s v="EN FUNCIONAMIENTO"/>
  </r>
  <r>
    <x v="1"/>
    <x v="2"/>
    <n v="20601759030"/>
    <s v="POLICLINICO FE Y ESPERANZA AQP S.A.C."/>
    <s v="URB. GUARDIA CIVIL III ETAPA B-2"/>
    <s v="EN FUNCIONAMIENTO"/>
  </r>
  <r>
    <x v="1"/>
    <x v="2"/>
    <n v="20601771153"/>
    <s v="POLICLÍNICO EXCELLENT MEDICAL CENTER E.I.R.L."/>
    <s v="AV. KENNEDY 1507"/>
    <s v="EN FUNCIONAMIENTO"/>
  </r>
  <r>
    <x v="1"/>
    <x v="6"/>
    <n v="20601772699"/>
    <s v="CENTRO MEDICO SALUD PSICOMED S.A.C"/>
    <s v=" URB. CONSTANCIA MZA. A LOTE. 12B (COSTADO DE INDECOPI -  3ER PISO) CUSCO CUSCO WANCHAQ                      "/>
    <s v="EN FUNCIONAMIENTO"/>
  </r>
  <r>
    <x v="1"/>
    <x v="21"/>
    <n v="20601777488"/>
    <s v="TERESA DE CALCUTA MEDICAL S.A.C."/>
    <s v="CALLE BOLIVAR 103"/>
    <s v="EN FUNCIONAMIENTO"/>
  </r>
  <r>
    <x v="1"/>
    <x v="13"/>
    <n v="20601795427"/>
    <s v="CENTRO MEDICO INMACULADA CONCEPCION -V S.A.C."/>
    <s v="AV. VENEZUELA Nº 1990, 2DO PISO"/>
    <s v="EN FUNCIONAMIENTO"/>
  </r>
  <r>
    <x v="1"/>
    <x v="1"/>
    <n v="20601820251"/>
    <s v="POLICLINICO AMERICANA MEDIC ABANCAY SRL"/>
    <s v="PRO. CUSCO  1103 (FRTE URB INGENIEROS C2P CELESTE) APURIMAC ABANCAY ABANCAY                      "/>
    <s v="EN FUNCIONAMIENTO"/>
  </r>
  <r>
    <x v="1"/>
    <x v="2"/>
    <n v="20601824249"/>
    <s v="POLICLINICO VIRGEN DE BELEN S.A.C."/>
    <s v="FND KENNEDY MZ. B LT. 1"/>
    <s v="EN FUNCIONAMIENTO"/>
  </r>
  <r>
    <x v="1"/>
    <x v="20"/>
    <n v="20601828244"/>
    <s v="MED CAR NORTE E.I.R.L. (CM SANTA ROSA)"/>
    <s v="AV. TUMBES NORTE Nª 1377"/>
    <s v="EN FUNCIONAMIENTO"/>
  </r>
  <r>
    <x v="1"/>
    <x v="13"/>
    <n v="20601851785"/>
    <s v="LICENCIAS MEDI CAR S.A.C."/>
    <s v="JR. JUAN DEL MAR Y BERNEDO Nº 1080 URB. CHACRA RIOS SUR"/>
    <s v="EN FUNCIONAMIENTO"/>
  </r>
  <r>
    <x v="1"/>
    <x v="13"/>
    <n v="20601855501"/>
    <s v="CENTRO MÉDICO EPSIMEDIC"/>
    <s v="AV. TRINIDAD MORAN 653"/>
    <s v="EN FUNCIONAMIENTO"/>
  </r>
  <r>
    <x v="1"/>
    <x v="6"/>
    <n v="20601873096"/>
    <s v="CENTRO MEDICO SAN JERONIMO"/>
    <s v="URBANIZACION LA CANTUTA G-4"/>
    <s v="EN FUNCIONAMIENTO"/>
  </r>
  <r>
    <x v="1"/>
    <x v="18"/>
    <n v="20601894352"/>
    <s v="SERVICIOS MEDICOS SEÑOR DE SAN BARTOLOME E.I.R.L."/>
    <s v="JR. SAN MARTIN ZARUMILLA 638 (FRENTE A LA COMISARIA) PUNO SAN ROMAN JULIACA                      "/>
    <s v="EN FUNCIONAMIENTO"/>
  </r>
  <r>
    <x v="1"/>
    <x v="9"/>
    <n v="20601906393"/>
    <s v="CENTRO POLICLINICO DEL CONDUCTOR P &amp; L S.A.C."/>
    <s v="CALLE LUISA DE LA TORRE Nº 111 URB SAN MIGUEL"/>
    <s v="EN FUNCIONAMIENTO"/>
  </r>
  <r>
    <x v="1"/>
    <x v="6"/>
    <n v="20601907080"/>
    <s v="CENTRO MEDICO SANTA ISABEL S.A.C."/>
    <s v="AV. MICAELA BASTIDAS Nº 323"/>
    <s v="EN FUNCIONAMIENTO"/>
  </r>
  <r>
    <x v="1"/>
    <x v="13"/>
    <n v="20601930936"/>
    <s v="INVERSIONES MULTIPLES ALIAGA S.A.C."/>
    <s v=" P.J. CESAR VALLEJO MZA. 12 LOTE. 12 LIMA LIMA VILLA MARIA DEL TRIUNFO      "/>
    <s v="EN FUNCIONAMIENTO"/>
  </r>
  <r>
    <x v="1"/>
    <x v="2"/>
    <n v="20601960657"/>
    <s v="POLICLINICO SERVICIOS MEDICOS DAKOS S.A.C."/>
    <s v="URB. CESAR VALLEJO PISO 2 MZ. C LOTE 15"/>
    <s v="EN FUNCIONAMIENTO"/>
  </r>
  <r>
    <x v="1"/>
    <x v="2"/>
    <n v="20601969221"/>
    <s v="POLICLINICO SERVIMEDIC EXPRESS EIRL"/>
    <s v="CALLE UNIÓN 100-B MZ. C LOTE 1 SUB-LOTE 13"/>
    <s v="EN FUNCIONAMIENTO"/>
  </r>
  <r>
    <x v="1"/>
    <x v="13"/>
    <n v="20602004598"/>
    <s v="ACR SALUD E.I.R.L."/>
    <s v="AVENIDA LOS EUCALIPTOS Nº 1165, SEGUNDO PISO, URBANIZACION COOPERATIVA UNIVERSAL"/>
    <s v="EN FUNCIONAMIENTO"/>
  </r>
  <r>
    <x v="1"/>
    <x v="6"/>
    <n v="20602014488"/>
    <s v="CENTRO MEDICO SERVICUSCO VIAL DEL PERU S.A.C."/>
    <s v="AV. MICAELA BASTIDAS Nº 405-B 2DO PISO"/>
    <s v="EN FUNCIONAMIENTO"/>
  </r>
  <r>
    <x v="1"/>
    <x v="13"/>
    <n v="20602026796"/>
    <s v="SAN JUDAS TADEO PRESTA SALUD S.A.C"/>
    <s v="AV. CESAR VALLEJO 330"/>
    <s v="EN FUNCIONAMIENTO"/>
  </r>
  <r>
    <x v="1"/>
    <x v="11"/>
    <n v="20602027857"/>
    <s v="MEDICINA Y TRANSPORTE TRUJILLO E.I.R.L"/>
    <s v="CALLE COSTA RICA Nº 229, URB. TORRES ARAUJO"/>
    <s v="EN FUNCIONAMIENTO"/>
  </r>
  <r>
    <x v="1"/>
    <x v="1"/>
    <n v="20602056423"/>
    <s v="POLICLINICO SEÑOR DE HUANCA ANDAHUAYLAS S.A.C."/>
    <s v="JR. AYACUCHO Nº 408"/>
    <s v="EN FUNCIONAMIENTO"/>
  </r>
  <r>
    <x v="1"/>
    <x v="13"/>
    <n v="20602085181"/>
    <s v="AVENTADOR SOCIEDAD ANONIMA CERRADA - AVENTADOR SAC"/>
    <s v="AV. GERARDO UNGER Nº 5033 MZ. A LOTE 11, 1º Y 2 PISO, URB LOTIZACION INDUSTRIAL EL NARANJAL"/>
    <s v="EN FUNCIONAMIENTO"/>
  </r>
  <r>
    <x v="1"/>
    <x v="2"/>
    <n v="20602149553"/>
    <s v="POLICLINICO PARTICULAR SAN MATEO AQP E.I.R.L."/>
    <s v="CALLE LOS PINOS Nº 105 URB. JESUS MARIA"/>
    <s v="EN FUNCIONAMIENTO"/>
  </r>
  <r>
    <x v="1"/>
    <x v="8"/>
    <n v="20602171087"/>
    <s v="CENTRO MEDICO ESPECIALIZADO OCUPACIONAL LEON DE HUANUCO S.R.L."/>
    <s v="JR. HUALLAYCO Nº 1761, CUARTO NIVEL"/>
    <s v="EN FUNCIONAMIENTO"/>
  </r>
  <r>
    <x v="1"/>
    <x v="13"/>
    <n v="20602314597"/>
    <s v="CENTRO MEDICO HIGEA E.I.R.L."/>
    <s v="JR. LAS ALANDRAS Nº 125, URB. SANTA ANITA"/>
    <s v="EN FUNCIONAMIENTO"/>
  </r>
  <r>
    <x v="1"/>
    <x v="13"/>
    <n v="20602358501"/>
    <s v="CERTIMEDIC &amp; ASOCIADOS S.A.C."/>
    <s v="AV. ARENALES Nº 2396"/>
    <s v="EN FUNCIONAMIENTO"/>
  </r>
  <r>
    <x v="1"/>
    <x v="13"/>
    <n v="20602423531"/>
    <s v="BREVETEMEDICO COMAS S.A.C"/>
    <s v="AV. TUPAC AMARU 5577"/>
    <s v="EN FUNCIONAMIENTO"/>
  </r>
  <r>
    <x v="1"/>
    <x v="6"/>
    <n v="20602438792"/>
    <s v="CENTRO MEDICO PACHACUTEQ SOLUCIONES MEDICAS S.R.L."/>
    <s v="CUSCO:MZA.A INT.101 LOTE.8 URB.CONSTANCIA"/>
    <s v="EN FUNCIONAMIENTO"/>
  </r>
  <r>
    <x v="1"/>
    <x v="9"/>
    <n v="20602459633"/>
    <s v="SERVICIOS MEDICOS EL CONDUCTOR S.A.C."/>
    <s v="AV. FERNANDO LEON ARECHUA N° 248 - URB. SAN MIGUEL ICA"/>
    <s v="EN FUNCIONAMIENTO"/>
  </r>
  <r>
    <x v="1"/>
    <x v="13"/>
    <n v="20602494048"/>
    <s v="SERVICIOS MEDICOS SAN GABRIEL S.A.C"/>
    <s v="URB. CERES II ETAPA - AV- METROPOLITANA MZ A1 - LT. 13"/>
    <s v="EN FUNCIONAMIENTO"/>
  </r>
  <r>
    <x v="1"/>
    <x v="13"/>
    <n v="20602551173"/>
    <s v="BIO TRANSITO S.A.C."/>
    <s v="AV. PROLONGACION DEFENSORES DEL MORRO A-4 (ANTES AV. HUAYLAS), VILLA MUNICIPALIDAD DE CHORRILLOS"/>
    <s v="EN FUNCIONAMIENTO"/>
  </r>
  <r>
    <x v="1"/>
    <x v="6"/>
    <n v="20602602576"/>
    <s v="CENTRO MEDICO CRISTO REDENTOR S.A.C."/>
    <s v="AV. MICAELA BASTIDAS N° 407 INT 1"/>
    <s v="EN FUNCIONAMIENTO"/>
  </r>
  <r>
    <x v="1"/>
    <x v="7"/>
    <n v="20602650350"/>
    <s v="CENTRO MEDICO VIRGEN NATIVIDAD S.A.C."/>
    <s v="JR. FRANCISCO DE ANGULO N° 537"/>
    <s v="EN FUNCIONAMIENTO"/>
  </r>
  <r>
    <x v="1"/>
    <x v="2"/>
    <n v="20602781381"/>
    <s v="POLICLINICO FRAY MARTIN DE PORRAS S.C.R.L."/>
    <s v="AV. UNION MZ. H LT. 22 URB. CESAR VALLEJO"/>
    <s v="EN FUNCIONAMIENTO"/>
  </r>
  <r>
    <x v="1"/>
    <x v="13"/>
    <n v="20602891764"/>
    <s v="CENTRO MEDICO SAN JUDAS TADEO SEDE MARANJAL - ESCUELA DE CHOFERES SOCIEDAD ANONIMA CERRADA"/>
    <s v="AVENIDA NARANJAL Nº 685, PISO 3, URBANIZACION PARQUE DEL NARANJAL"/>
    <s v="EN FUNCIONAMIENTO"/>
  </r>
  <r>
    <x v="1"/>
    <x v="7"/>
    <n v="20603399600"/>
    <s v="CENTRO MEDICO SEÑOR DE OROPESA E.I.R.L."/>
    <s v="PASAJE TORIL N° 349 BARRIO SANTA ANA"/>
    <s v="EN FUNCIONAMIENTO"/>
  </r>
  <r>
    <x v="2"/>
    <x v="18"/>
    <n v="20286578030"/>
    <s v="CENTRO DE EDUCACION OCUPACIONAL DE GESTION NO ESTATAL ABC TECNICA JESUS OBRERO"/>
    <s v="AVENIDA EJERCITO 252"/>
    <s v="EN FUNCIONAMIENTO"/>
  </r>
  <r>
    <x v="2"/>
    <x v="18"/>
    <n v="20286578030"/>
    <s v="CENTRO DE EDUCACION OCUPACIONAL DE GESTION NO ESTATAL ABC TECNICA JESUS OBRERO"/>
    <s v="JR. MIGUEL IGLESIAS Nº 131"/>
    <s v="EN FUNCIONAMIENTO"/>
  </r>
  <r>
    <x v="2"/>
    <x v="21"/>
    <n v="20393381737"/>
    <s v="ESCUELA DE CHOFERES HENRY FORD LIMA PERU E.I.R.L."/>
    <s v="JR. ATAHUALPA N° 621"/>
    <s v="EN FUNCIONAMIENTO"/>
  </r>
  <r>
    <x v="2"/>
    <x v="18"/>
    <n v="20447911371"/>
    <s v="ESCUELA DE CONDUCTORES SAN MARTIN DE PORRES E.I.R.L."/>
    <s v="JR. AYACUCHO N° 748, BARRIO SAN ANTONIO"/>
    <s v="EN FUNCIONAMIENTO"/>
  </r>
  <r>
    <x v="2"/>
    <x v="6"/>
    <n v="20448316271"/>
    <s v="ESCUELA DE CONDUCTORES INTEGRALES SAN ANTONIO DE PADUA S.A.C."/>
    <s v="AV. EL SOL N° 841 (1ER PISO)"/>
    <s v="EN FUNCIONAMIENTO"/>
  </r>
  <r>
    <x v="2"/>
    <x v="18"/>
    <n v="20448316271"/>
    <s v="ESCUELA DE CONDUCTORES INTEGRALES SAN ANTONIO DE PADUA S.A.C."/>
    <s v="PROLG. AV. ANDRÉS AVELINO CÁCERES, MZ A1, LT 02, BLOQ 1-B1, 1°, 2° Y 3° PISO"/>
    <s v="EN FUNCIONAMIENTO"/>
  </r>
  <r>
    <x v="2"/>
    <x v="18"/>
    <n v="20448358438"/>
    <s v="CORPORACIONES SACAKI HC &amp; G S.A.C."/>
    <s v="AV. MARTIRES DEL 4 DE NOVIEMBRE N° 381, URB 28 DE JULIO"/>
    <s v="EN FUNCIONAMIENTO"/>
  </r>
  <r>
    <x v="2"/>
    <x v="16"/>
    <n v="20448482287"/>
    <s v="ESCUELA DE CONDUCTORES INTEGRALES DIVINO NIÑO JESUS E.I.R.L."/>
    <s v="AV CIRCUNVALACIÓN ZONA ESTE N° 339, 1° Y 2° PISO, URB. VILLA HERMOSA DEL MISTI"/>
    <s v="EN FUNCIONAMIENTO"/>
  </r>
  <r>
    <x v="2"/>
    <x v="14"/>
    <n v="20450492214"/>
    <s v="ESCUELA DE CONDUCTORES INTEGRALES METROPOLITANA SAN MARTIN S.A.C."/>
    <s v="CAL. CABO PANTOJA C.P. SECTOR 3 1273 LORETO MAYNAS PUNCHANA                     "/>
    <s v="EN FUNCIONAMIENTO"/>
  </r>
  <r>
    <x v="2"/>
    <x v="6"/>
    <n v="20450594483"/>
    <s v="CENTRO DE EDUCACION TECNICO PRODUCTIVA VIRGEN DEL TRANSITO S.C.R.L. - CETPRO VIRGEN DEL  TRANSITO S"/>
    <s v="AV. PEDRO VILCAPAZA N° 208 (2DO PISO)"/>
    <s v="EN FUNCIONAMIENTO"/>
  </r>
  <r>
    <x v="2"/>
    <x v="2"/>
    <n v="20455807841"/>
    <s v="ESCUELA DE CONDUCTORES INTEGRALES TRANSITO LIBRE S.A.C."/>
    <s v="AV. JHON F. KENNEDY 1410, 3ER PISO, URB. JESUS MARIA"/>
    <s v="EN FUNCIONAMIENTO"/>
  </r>
  <r>
    <x v="2"/>
    <x v="2"/>
    <n v="20456170332"/>
    <s v="ESCUELA DE CONDUCTORES INTEGRALES BREVETES AREQUIPA S.A.C.  - ECIBAR S.A.C."/>
    <s v="MZ. B LOTE 5 CALLE RICARDO PALMA S/N - URBANIZACION GUARDIA CIVIL - III ETAPA"/>
    <s v="EN FUNCIONAMIENTO"/>
  </r>
  <r>
    <x v="2"/>
    <x v="23"/>
    <n v="20477599193"/>
    <s v="SOL CAR S.A.C."/>
    <s v="CALLE MEXICO N° 500, 1° PISO, URB. TORRES ARAUJO"/>
    <s v="EN FUNCIONAMIENTO"/>
  </r>
  <r>
    <x v="2"/>
    <x v="23"/>
    <n v="20477599193"/>
    <s v="SOL CAR S.A.C."/>
    <s v="URB. SANTA ISABEL MZ. M LOTE N° 11, CALLE LOS CEIBOS N° 320"/>
    <s v="EN FUNCIONAMIENTO"/>
  </r>
  <r>
    <x v="2"/>
    <x v="20"/>
    <n v="20477599193"/>
    <s v="SOL CAR S.A.C."/>
    <s v="CALLE BOLIVAR N° 878"/>
    <s v="EN FUNCIONAMIENTO"/>
  </r>
  <r>
    <x v="2"/>
    <x v="11"/>
    <n v="20477663622"/>
    <s v="ESCUELA DE CONDUCTORES INTEGRALES RUTAS DEL NORTE S.A.C."/>
    <s v="AV. LOS INCAS URB. URB.SANTA MARIA 279 2PIS LA LIBERTAD TRUJILLO TRUJILLO                     "/>
    <s v="EN FUNCIONAMIENTO"/>
  </r>
  <r>
    <x v="2"/>
    <x v="21"/>
    <n v="20477683909"/>
    <s v="SELVA CAR S.A.C."/>
    <s v="AV. CENTENARIO  191 (PASANDO 2 CASAS GRIFO LUBE PERU) UCAYALI CORONEL PORTILLO CALLERIA                     "/>
    <s v="EN FUNCIONAMIENTO"/>
  </r>
  <r>
    <x v="2"/>
    <x v="11"/>
    <n v="20482147110"/>
    <s v="ESCUELA DE CONDUCTORES INTEGRALES GRAN PILOTO E.I.RL."/>
    <s v="AV. MOCHE Nº 475 2DO PISO URB. CHICAGO"/>
    <s v="EN FUNCIONAMIENTO"/>
  </r>
  <r>
    <x v="2"/>
    <x v="11"/>
    <n v="20482707603"/>
    <s v="ESCUELA DE CONDUCTORES INTEGRALES MUNDO CAR E.I.R.L."/>
    <s v="AV. MOCHE N° 537, 1° Y 2° PISO, URB. SANTA MARIA, I ETAPA"/>
    <s v="EN FUNCIONAMIENTO"/>
  </r>
  <r>
    <x v="2"/>
    <x v="11"/>
    <n v="20482764151"/>
    <s v="VIAS SEGURAS S.A.C"/>
    <s v="AV. LOS INCAS N°154 URB. SANTA MARIA"/>
    <s v="EN FUNCIONAMIENTO"/>
  </r>
  <r>
    <x v="2"/>
    <x v="11"/>
    <n v="20482833811"/>
    <s v="ESCUELA DE CONDUCTORES INTEGRALES ALLAIN PROST E.I.R.L"/>
    <s v="AV. SALAVERRY  N° 968 URB.PATAZCA"/>
    <s v="EN FUNCIONAMIENTO"/>
  </r>
  <r>
    <x v="2"/>
    <x v="9"/>
    <n v="20487785777"/>
    <s v="ESCUELA PERUANA DE CONDUCTORES PROFESIONALES SOCIEDAD ANONIMA CERRADA- ESPECONP SAC"/>
    <s v="CALLE LUISA DE LA TORRE N° 147, URB. SAN MIGUEL"/>
    <s v="EN FUNCIONAMIENTO"/>
  </r>
  <r>
    <x v="2"/>
    <x v="12"/>
    <n v="20487956415"/>
    <s v="ESCUELA PERUANA DE CONDUCTORES INTEGRALES ESCI E.I.R.L."/>
    <s v="AV. VICTOR RAUL HAYA DE LA TORRE N° 143, PPJJ MURO"/>
    <s v="EN FUNCIONAMIENTO"/>
  </r>
  <r>
    <x v="2"/>
    <x v="6"/>
    <n v="20490783661"/>
    <s v="ESCUELA DE CONDUCTORES INTEGRALES RAICES GROUP PERU S.R.L."/>
    <s v="AV. PEDRO VILCAPAZA N° 210"/>
    <s v="EN FUNCIONAMIENTO"/>
  </r>
  <r>
    <x v="2"/>
    <x v="6"/>
    <n v="20491121221"/>
    <s v="ESCUELA DE CONDUCTORES INTEGRALES SAN ANTONIO DE PADUA S.A.C."/>
    <s v="AV. MICAELA BASTIDAS N° 329"/>
    <s v="EN FUNCIONAMIENTO"/>
  </r>
  <r>
    <x v="2"/>
    <x v="13"/>
    <n v="20523024478"/>
    <s v="ESCUELA DE CONDUCTORES GARCILASO DE LA VEGA S.A.C."/>
    <s v="AV. NICOLAS AYLLON Nº 4192 OFOC. 202-301 URB. LOS PORTALES DE JAVIER PRADO - LIMA"/>
    <s v="EN FUNCIONAMIENTO"/>
  </r>
  <r>
    <x v="2"/>
    <x v="19"/>
    <n v="20532421030"/>
    <s v="CORPORACIONES SACAKI HC &amp; G S.A.C."/>
    <s v="CENTRO COMERCIAL EL TRIÁNGULO MZ. C LT. 49 (1º, 3º, 4º Y 5º PISO)"/>
    <s v="EN FUNCIONAMIENTO"/>
  </r>
  <r>
    <x v="2"/>
    <x v="19"/>
    <n v="20532712786"/>
    <s v="ECO SUR PERU ESCUELA DE CONDUCTORES DEL SUR SOCIEDAD ANONIMA CERRADA-ECO SUR PERU SAC"/>
    <s v="AV. SAUCINI S/N, 1° Y 2° PISO,"/>
    <s v="EN FUNCIONAMIENTO"/>
  </r>
  <r>
    <x v="2"/>
    <x v="19"/>
    <n v="20532712786"/>
    <s v="ECO SUR PERU ESCUELA DE CONDUCTORES DEL SUR SOCIEDAD ANONIMA CERRADA-ECO SUR PERU SAC"/>
    <s v="JR. TACNA N° 929, BARRIO VICTORIA 1°, 2° Y 3° PISO"/>
    <s v="EN FUNCIONAMIENTO"/>
  </r>
  <r>
    <x v="2"/>
    <x v="16"/>
    <n v="20533055983"/>
    <s v="GRUPO ITEP SOCIEDAD ANONIMA CERRADA - GRUPO ITEP S.A.C."/>
    <s v="PAMPAS DE SAN FRANCISCO, PARCELA 03, MZ.A LT.06, 1° PISO,"/>
    <s v="EN FUNCIONAMIENTO"/>
  </r>
  <r>
    <x v="2"/>
    <x v="9"/>
    <n v="20534241471"/>
    <s v="ASOCIACION EDUCATIVA EL SHADDAI"/>
    <s v="CALLE SEBASTIAN BARRANCA MZ. B LT. 202, URB. SAN MIGUEL, 1ER PISO"/>
    <s v="EN FUNCIONAMIENTO"/>
  </r>
  <r>
    <x v="2"/>
    <x v="9"/>
    <n v="20534581816"/>
    <s v="ESCUELA DE CONDUCTORES INTEGRALES CAMINOS DE ICA E.I.R.L."/>
    <s v="CALLE SERVULO GUTIERREZ N° 137, URB. SAN MIGUEL"/>
    <s v="EN FUNCIONAMIENTO"/>
  </r>
  <r>
    <x v="2"/>
    <x v="22"/>
    <n v="20535879258"/>
    <s v="ESCUELA DE CONDUCTORES INTEGRALES DIVINO NIÑO JESUS E.I.R.L."/>
    <s v="JR. GAMANIEL BLANCO MURILLO NRO. 300 URB. SAN JUAN PAMPA"/>
    <s v="EN FUNCIONAMIENTO"/>
  </r>
  <r>
    <x v="2"/>
    <x v="13"/>
    <n v="20536243241"/>
    <s v="ESCUELA DE CONDUCTORES INTEGRALES METROPOLITANA SAN MARTIN S.A.C."/>
    <s v="AV. PR RAMON VARGAS MACHUCA NRO. 112 URB. MARIA AUXILIADORA"/>
    <s v="EN FUNCIONAMIENTO"/>
  </r>
  <r>
    <x v="2"/>
    <x v="11"/>
    <n v="20539808487"/>
    <s v="GLOBAL CAR PERU S.A.C. (Antes: MULTISERVICIOS GLOBAL CAR S.A.C.)"/>
    <s v="UBIC. RUR. LOTE DEL FUNDO CERROPON - 1ER PISO"/>
    <s v="EN FUNCIONAMIENTO"/>
  </r>
  <r>
    <x v="2"/>
    <x v="22"/>
    <n v="20542482029"/>
    <s v="ESCUELA DE CONDUCTORES INTEGRALES MASTER DRIVER S.R.L."/>
    <s v="AV. MICAELA BASTIDAS N° 319, MZ. E, LOTE 11, URB. SAN JUAN, 1ER Y 2DO PISO"/>
    <s v="EN FUNCIONAMIENTO"/>
  </r>
  <r>
    <x v="2"/>
    <x v="13"/>
    <n v="20543490254"/>
    <s v="ESCUELA DE CONDUCTORES INTEGRALES EL TRIUNFADOR S.A.C."/>
    <s v="MZ. 06 LT. 40, 1° Y 2° PISO, AA.HH. 5 DE NOVIEMBRE"/>
    <s v="EN FUNCIONAMIENTO"/>
  </r>
  <r>
    <x v="2"/>
    <x v="13"/>
    <n v="20549100377"/>
    <s v="JQ JQ &amp; ASOCIADOS S.A.C."/>
    <s v="JR. BREÑA N° 145"/>
    <s v="EN FUNCIONAMIENTO"/>
  </r>
  <r>
    <x v="2"/>
    <x v="13"/>
    <n v="20550478553"/>
    <s v="SECID TECNOLOGIA EN TRANSPORTES &amp; TRANSITO S.A.C."/>
    <s v="AV. LOS ANGELES N° 416, URB. SANTA LUZMILA, 3° Y 4° PISO"/>
    <s v="EN FUNCIONAMIENTO"/>
  </r>
  <r>
    <x v="2"/>
    <x v="24"/>
    <n v="20559852865"/>
    <s v="ESCUELA DE CONDUCTORES INTEGRAL VEHICULOS DE PERUANOS E.I.R.L."/>
    <s v="AV. MOCHE Nº 603 (3ER Y 4TO PISO)"/>
    <s v="EN FUNCIONAMIENTO"/>
  </r>
  <r>
    <x v="2"/>
    <x v="6"/>
    <n v="20563844214"/>
    <s v="ASOCIACION CIVIL ESCUELA DE CONDUCTORES MAX 5 - ESCOMAX"/>
    <s v="AVENIDA DE LA CULTURA S/N, MANZANA G, LOTE 4, URB. LA CANTUTA"/>
    <s v="EN FUNCIONAMIENTO"/>
  </r>
  <r>
    <x v="2"/>
    <x v="1"/>
    <n v="20563859246"/>
    <s v="ESCUELA DE CONDUCTORES SEÑOR DE LOS MILAGROS E.I.R.L."/>
    <s v="LOTE 10, MZ. A DE LA ASOC. PROVIV. LUIS ALBERTO SANCHEZ, BARRIO DE PATIBAMBA"/>
    <s v="EN FUNCIONAMIENTO"/>
  </r>
  <r>
    <x v="2"/>
    <x v="6"/>
    <n v="20564009581"/>
    <s v="ESCUELA DE CONDUCTORES INTEGRALES RUTAS DEL TAWANTINSUYO SOCIEDAD ANONIMA CERRADA"/>
    <s v="AV. LOS INCAS N° 714-A"/>
    <s v="EN FUNCIONAMIENTO"/>
  </r>
  <r>
    <x v="2"/>
    <x v="1"/>
    <n v="20564100740"/>
    <s v="CENTRO DE EDUCACION TECNICO PRODUCTIVA VIRGEN DEL TRANSITO S.C.R.L. - CETPRO VIRGEN DEL  TRANSITO S"/>
    <s v="JR. JUNIN 104 - SEGUNDO PISO"/>
    <s v="EN FUNCIONAMIENTO"/>
  </r>
  <r>
    <x v="2"/>
    <x v="4"/>
    <n v="20570580729"/>
    <s v="CONSORCIO ELTON ZENA S.A.C."/>
    <s v="JR. JUAN PABLO II N° 182, 2DO PISO, URB. EL INGENIO"/>
    <s v="EN FUNCIONAMIENTO"/>
  </r>
  <r>
    <x v="2"/>
    <x v="0"/>
    <n v="20600138911"/>
    <s v="ESCUELA DE CONDUCTORES PROFESIONALES INTEGRALES EDMAR S.R.L."/>
    <s v="JR. LIMA Nº 336 (1ER Y 2DO PISO)"/>
    <s v="EN FUNCIONAMIENTO"/>
  </r>
  <r>
    <x v="2"/>
    <x v="11"/>
    <n v="20600365470"/>
    <s v="ARGOS SERVICIOS GENERALES E INVERSIONES S.A.C."/>
    <s v="CALLE MANAGUA N°237, URB. SAN NICOLÁS"/>
    <s v="EN FUNCIONAMIENTO"/>
  </r>
  <r>
    <x v="2"/>
    <x v="22"/>
    <n v="20600510666"/>
    <s v="EL CONDUCTOR RESPONSABLE S.A.C."/>
    <s v="AV. LUIS ANTONIO EGUIGUREN Nª 878"/>
    <s v="EN FUNCIONAMIENTO"/>
  </r>
  <r>
    <x v="2"/>
    <x v="9"/>
    <n v="20600553276"/>
    <s v="ESCUELA DE CONDUCTORES INTEGRALES VIRGEN DE CHAPI S.A.C."/>
    <s v="AV. FERNANDO LEÓN ARECHUA N° 248"/>
    <s v="EN FUNCIONAMIENTO"/>
  </r>
  <r>
    <x v="2"/>
    <x v="11"/>
    <n v="20601210666"/>
    <s v="ESCUELA DE CONDUCTORES INTEGRALES GOLDEN CAR E.I.R.L."/>
    <s v="AV. MOCHE N° 539, 3° PISO, URB. CHICAGO"/>
    <s v="EN FUNCIONAMIENTO"/>
  </r>
  <r>
    <x v="2"/>
    <x v="13"/>
    <n v="20602461166"/>
    <s v="ARCE &amp; SULCA S.A.C."/>
    <s v="AV. JOSE CARLOS MARIATEGUI - LOTE 3 UCV 01, PRIMER (PARCIAL) Y TERCER PISO, AA.HH. HUAYCAN, ZONA A"/>
    <s v="EN FUNCIONAMIENTO"/>
  </r>
  <r>
    <x v="2"/>
    <x v="12"/>
    <n v="20602992099"/>
    <s v="CETPRO TRES ASES E.I.R.L."/>
    <s v="AV. AUGUSTO B. LEGUIA 1169 4TO PISO"/>
    <s v="EN FUNCIONAMIENTO"/>
  </r>
  <r>
    <x v="2"/>
    <x v="13"/>
    <n v="20603584148"/>
    <s v="ENTIDAD CAPACITADORA EN MATERIALES Y RESIDUOS PELIGROSOS JJK S.A.C. - ECMARPEL JJK S.A.C."/>
    <s v="CALLE 8, MZ. Q, LT. 54, ASOCIACION SEÑOR DE LOS MILAGROS (2DO PISO)"/>
    <s v="EN FUNCIONAMIENTO"/>
  </r>
  <r>
    <x v="2"/>
    <x v="13"/>
    <n v="20131379944"/>
    <s v="MINISTERIO DE TRANSPORTES Y COMUNICACIONES"/>
    <s v="JR. ZORRITOS N° 1203 - CERCADO DE LIMA (ALT. CUADRA 11 DE LA AV. OSCAR R. BENAVIDES (EX - COLONIAL)"/>
    <s v="EN FUNCIONAMIENTO"/>
  </r>
  <r>
    <x v="2"/>
    <x v="16"/>
    <n v="20448482287"/>
    <s v="ESCUELA DE CONDUCTORES INTEGRALES DIVINO NIÑO JESUS E.I.R.L."/>
    <s v="AAHH PROGRAMA MUNICIPAL DE VIVIENDA N° IV NUEVO ILO, MZ. 17, LT 06, 2° Y 3° PISO"/>
    <s v="EN FUNCIONAMIENTO"/>
  </r>
  <r>
    <x v="2"/>
    <x v="18"/>
    <n v="20448482287"/>
    <s v="ESCUELA DE CONDUCTORES INTEGRALES DIVINO NIÑO JESUS E.I.R.L."/>
    <s v="AV CIRCUNVALACIÓN ZONA ESTE N° 339, 1° Y 2° PISO, URB. VILLA HERMOSA DEL MISTI"/>
    <s v="EN FUNCIONAMIENTO"/>
  </r>
  <r>
    <x v="2"/>
    <x v="0"/>
    <n v="20450481522"/>
    <s v="ESCUELA DE CONDUCTORES DE VEHICULOS AUTOMOTORES DE TRANSPORTE TERRESTRE SAN JOSE E.I.R.L."/>
    <s v="SARGENTO LORES N° 798 Y HUANDOY N° 500"/>
    <s v="EN FUNCIONAMIENTO"/>
  </r>
  <r>
    <x v="2"/>
    <x v="4"/>
    <n v="20450481522"/>
    <s v="ESCUELA DE CONDUCTORES DE VEHICULOS AUTOMOTORES DE TRANSPORTE TERRESTRE SAN JOSE E.I.R.L."/>
    <s v="CALLE PARDO MIGUEL N° 958"/>
    <s v="EN FUNCIONAMIENTO"/>
  </r>
  <r>
    <x v="2"/>
    <x v="23"/>
    <n v="20477455515"/>
    <s v="VEHICULOS PERUANOS S.A.C. - VEHPERU"/>
    <s v="URBANIZACION BRUCES MZ.A LOTE 75, INT B"/>
    <s v="EN FUNCIONAMIENTO"/>
  </r>
  <r>
    <x v="2"/>
    <x v="20"/>
    <n v="20477599193"/>
    <s v="SOL CAR S.A.C."/>
    <s v="CALLE BOLIVAR N° 878"/>
    <s v="EN FUNCIONAMIENTO"/>
  </r>
  <r>
    <x v="2"/>
    <x v="12"/>
    <n v="20482833811"/>
    <s v="ESCUELA DE CONDUCTORES INTEGRALES ALLAIN PROST E.I.R.L"/>
    <s v="AV. SALAVERRY  N° 968 URB.PATAZCA"/>
    <s v="EN FUNCIONAMIENTO"/>
  </r>
  <r>
    <x v="2"/>
    <x v="10"/>
    <n v="20487286002"/>
    <s v="ESCUELA DE CONDUCTORES INTEGRALES FABIAN´S S.R.L."/>
    <s v="PROLONGACIÓN CUZCO N° 248, 250 Y 252, 1ER Y 2DO PISO"/>
    <s v="EN FUNCIONAMIENTO"/>
  </r>
  <r>
    <x v="2"/>
    <x v="18"/>
    <n v="20490398911"/>
    <s v="ESCUELA DE CONDUCTORES INTEGRALES ESPECIALIZADA CARLOS BARRIQUELO S.R.L."/>
    <s v="JR. LIMA Nº 1023"/>
    <s v="EN FUNCIONAMIENTO"/>
  </r>
  <r>
    <x v="2"/>
    <x v="1"/>
    <n v="20490899023"/>
    <s v="ESCUELA DE CONDUCTORES MI BREVET SOCIEDAD ANONIMA CERRADA - ECOMIBRE S.A.C."/>
    <s v="MZ.A LT.3, CALLE NUEVA S/N, URB. COSTA VERDE DEL SECTOR DE ILLANYA"/>
    <s v="EN FUNCIONAMIENTO"/>
  </r>
  <r>
    <x v="2"/>
    <x v="4"/>
    <n v="20491827913"/>
    <s v="Escuela Nacional de Conductores Integrales PERU AL VOLANTE S.A.C."/>
    <s v="JR. CINCO ESQUINAS N° 686 / SECTOR N° 01 - SAN SEBASTIAN"/>
    <s v="EN FUNCIONAMIENTO"/>
  </r>
  <r>
    <x v="2"/>
    <x v="9"/>
    <n v="20495109004"/>
    <s v="SAN CRISTOBAL DEL PERU S.A.C."/>
    <s v="AV. CALIFORNIA B-9, URB. SAN MIGUEL"/>
    <s v="EN FUNCIONAMIENTO"/>
  </r>
  <r>
    <x v="2"/>
    <x v="4"/>
    <n v="20495890181"/>
    <s v="ESCUELA DE CONDUCTORES INTEGRAL Y ESPECIALIZADA EL NORTEÑO SOCIEDAD COMERCIAL DE RESPONSABILIDAD LIMITADA"/>
    <s v="PASAJE EL PARQUE Nº 111, URBANIZACIÓN SANTA MERCEDES"/>
    <s v="EN FUNCIONAMIENTO"/>
  </r>
  <r>
    <x v="2"/>
    <x v="4"/>
    <n v="20504400108"/>
    <s v="Asociación Educativa Pacifico S.A.C."/>
    <s v="JR. LA JUSTICIA N° B-6, 2° PISO, URB. LA ALAMEDA"/>
    <s v="EN FUNCIONAMIENTO"/>
  </r>
  <r>
    <x v="2"/>
    <x v="16"/>
    <n v="20532825637"/>
    <s v="CORPORACION LADY MANUEL S.A.C."/>
    <s v="CALLE JUNÍN N° 360"/>
    <s v="EN FUNCIONAMIENTO"/>
  </r>
  <r>
    <x v="2"/>
    <x v="19"/>
    <n v="20532825637"/>
    <s v="CORPORACION LADY MANUEL S.A.C."/>
    <s v="CONJUNTO HABITACIONAL ALFONSO UGARTE I ETAPA MZ. N1 LOTE 28 (2° Y 3° PISO)"/>
    <s v="EN FUNCIONAMIENTO"/>
  </r>
  <r>
    <x v="2"/>
    <x v="10"/>
    <n v="20536123262"/>
    <s v="MICALEJO E.I.R.L."/>
    <s v="CALLE A Nº 324 (1º, 2º Y 3º PISO), URBANIZACIÓN SANTA LEONOR"/>
    <s v="EN FUNCIONAMIENTO"/>
  </r>
  <r>
    <x v="2"/>
    <x v="13"/>
    <n v="20537555263"/>
    <s v="escuela de conductores integrales BREVETES INKA PERU S.A.C."/>
    <s v="JR. GRAN PAJATEN NRO. 344 URB. ZARATE"/>
    <s v="EN FUNCIONAMIENTO"/>
  </r>
  <r>
    <x v="2"/>
    <x v="13"/>
    <n v="20538779742"/>
    <s v="VSP INVERSIONES S.A.C."/>
    <s v="AV. LA MOLINA 2692, CALLE 21-A Y CALLE 10, UNIDAD INMOBILARIA  N°15, 2DO Y 3ER PISO"/>
    <s v="EN FUNCIONAMIENTO"/>
  </r>
  <r>
    <x v="2"/>
    <x v="2"/>
    <n v="20539698282"/>
    <s v="AUTOESCUELA AQP LA SALLE S.A.C."/>
    <s v="AV. KENNEDY N° 1505, 3ER Y 4TO PISO, URB. CESAR VALLEJO"/>
    <s v="EN FUNCIONAMIENTO"/>
  </r>
  <r>
    <x v="2"/>
    <x v="7"/>
    <n v="20541301713"/>
    <s v="ESCUELA DE CONDUCTORES SANTA ROSA E.I.R.L"/>
    <s v="AV. LOS INCAS N° 610 BARRIO DE SANTA ANA"/>
    <s v="EN FUNCIONAMIENTO"/>
  </r>
  <r>
    <x v="2"/>
    <x v="10"/>
    <n v="20541439669"/>
    <s v="Escuela de Conductores Integrales INGENIERIA DE TRANSITO-PERU E.I.R.L"/>
    <s v="PROLONGACION MANTARO N°941-943"/>
    <s v="EN FUNCIONAMIENTO"/>
  </r>
  <r>
    <x v="2"/>
    <x v="10"/>
    <n v="20541579321"/>
    <s v="ESCUELA DE CONDUCTORES INTEGRALES Y SERVICIOS MULTIPLES CONDUCE SEGURO S.R.L."/>
    <s v="AV. ARTERIAL N° 200"/>
    <s v="EN FUNCIONAMIENTO"/>
  </r>
  <r>
    <x v="2"/>
    <x v="13"/>
    <n v="20547983778"/>
    <s v="ESCUELA INTEGRAL DE CONDUCTORES LIMA SUR S.A.C."/>
    <s v="ASOCIACION DE VIVIENDA VILLA EL MILAGRO, MZ. E LOTE 13A"/>
    <s v="EN FUNCIONAMIENTO"/>
  </r>
  <r>
    <x v="2"/>
    <x v="13"/>
    <n v="20549679774"/>
    <s v="PERU VIAS SEGURAS S.R.L."/>
    <s v="LOTE 17 MZ G (AV. LOS QUECHUAS N° 1127 - 1135) URB. OLIMPO PRIMERA ETAPA"/>
    <s v="EN FUNCIONAMIENTO"/>
  </r>
  <r>
    <x v="2"/>
    <x v="13"/>
    <n v="20551345964"/>
    <s v="CONSORCIO EDUCATIVO MIGUEL ANGEL ASTURIAS PERU S.A.C."/>
    <s v="AV. SAN JUAN Nº 961-A, 2DO PISO"/>
    <s v="EN FUNCIONAMIENTO"/>
  </r>
  <r>
    <x v="2"/>
    <x v="24"/>
    <n v="20559852865"/>
    <s v="ESCUELA DE CONDUCTORES INTEGRAL VEHICULOS DE PERUANOS E.I.R.L."/>
    <s v="AV. CIRCUNVALACIÓN C 10 MZ. B LT. 32 (2DO. Y 3ER. PISO) URB. TARAPOTO"/>
    <s v="EN FUNCIONAMIENTO"/>
  </r>
  <r>
    <x v="2"/>
    <x v="6"/>
    <n v="20563881926"/>
    <s v="ASOCIACION CIVIL ESCUELA DE CONDUCTORES LIDERES DEL SUR Y DEL PERU - LIDERSUR"/>
    <s v="URB CONSTANCIA, MZ A LT 12-B, 4° PISO"/>
    <s v="EN FUNCIONAMIENTO"/>
  </r>
  <r>
    <x v="2"/>
    <x v="10"/>
    <n v="20568030924"/>
    <s v="CIBAS AL VOLANTE S.A.C."/>
    <s v="JR. MARISCAL  CASTILLA  N° 568- 572 - PRIMER PISO"/>
    <s v="EN FUNCIONAMIENTO"/>
  </r>
  <r>
    <x v="2"/>
    <x v="10"/>
    <n v="20568101881"/>
    <s v="EMPRESA DE CAPACITACION E INVERSIONES SOLORZANO S.A.C."/>
    <s v="JR. RAYMONDI N° 102"/>
    <s v="EN FUNCIONAMIENTO"/>
  </r>
  <r>
    <x v="2"/>
    <x v="10"/>
    <n v="20568215207"/>
    <s v="CENTRO DE ENSEÑANZA Y CAPACITACION NUEVO HORIZONTE S.A.C."/>
    <s v="AV. ARTERIAL N° 310, 1° Y 2° PISO"/>
    <s v="EN FUNCIONAMIENTO"/>
  </r>
  <r>
    <x v="2"/>
    <x v="22"/>
    <n v="20568470142"/>
    <s v="CONDUCIR ABC S.A.C."/>
    <s v="JR CRESPO CASTILLO N° 303"/>
    <s v="EN FUNCIONAMIENTO"/>
  </r>
  <r>
    <x v="2"/>
    <x v="10"/>
    <n v="20568523360"/>
    <s v="CENTER OF TRAINING AND PROFESSIONAL SPECIALIZATION W&amp;H INGENIEROS S.A.C."/>
    <s v="JR FRANCISCO IRAZOLA N° 541, 2° PISO"/>
    <s v="EN FUNCIONAMIENTO"/>
  </r>
  <r>
    <x v="2"/>
    <x v="8"/>
    <n v="20573035730"/>
    <s v="ESCUELA DE CONDUCTORES INTEGRALES HUANUCO S.R.L."/>
    <s v="JR HUALLAYCO N° 1761 (2° Y 3° PISO), PP JJ LAS MORAS"/>
    <s v="EN FUNCIONAMIENTO"/>
  </r>
  <r>
    <x v="2"/>
    <x v="4"/>
    <n v="20600327365"/>
    <s v="Carlotto Solutions &amp; JK E.IR.L Especialistas Materiales y Residuos Peligrosos"/>
    <s v="JR. CINCO ESQUINAS Nº 686 A, 1ER PISO"/>
    <s v="EN FUNCIONAMIENTO"/>
  </r>
  <r>
    <x v="2"/>
    <x v="13"/>
    <n v="20600560311"/>
    <s v="SAN CRISTOBAL VIP S.A.C."/>
    <s v="AV. CARLOS IZAGUIRRE N° 108, INTERIOR N° 308"/>
    <s v="EN FUNCIONAMIENTO"/>
  </r>
  <r>
    <x v="2"/>
    <x v="2"/>
    <n v="20600714300"/>
    <s v="CORPORACION JOSE PRADO DEL PARDO S.A.C."/>
    <s v="AV. PARRA N° 404, 1ER PISO"/>
    <s v="EN FUNCIONAMIENTO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88">
  <r>
    <x v="0"/>
    <x v="0"/>
    <n v="20392327747"/>
    <s v="DIREC. REG. TRANSPORTE - AMAZONAS"/>
    <s v="JR. ORTIZ ARRIETA Nº1250/CHACHAPOYAS"/>
  </r>
  <r>
    <x v="0"/>
    <x v="1"/>
    <n v="20408299382"/>
    <s v="DRTC APURIMAC"/>
    <s v="AV. MARINO NRO. 125"/>
  </r>
  <r>
    <x v="0"/>
    <x v="1"/>
    <n v="20443070819"/>
    <s v="DIRECCION SUB REGIONAL DE TRANSPORTES Y COMUNICACIONES CHANKA ANDAHUAYLAS"/>
    <s v="AV. MANCO CÁPAC 602"/>
  </r>
  <r>
    <x v="0"/>
    <x v="2"/>
    <n v="20370859877"/>
    <s v="DIREC. REG. TRANSPORTE - AREQUIPA"/>
    <s v="AV. PROLON.JHON F. KENNEDY NRO. 1504 INT. B URB. JESUS MARIA"/>
  </r>
  <r>
    <x v="0"/>
    <x v="3"/>
    <n v="20365228109"/>
    <s v="DIRECCION REGIONAL DE TRANSPORTES Y COMUNICACIONES"/>
    <s v="JR. MANUEL GONZALES PRADA Nº 325"/>
  </r>
  <r>
    <x v="0"/>
    <x v="4"/>
    <n v="20369027957"/>
    <s v="DIRECCION REGIONAL DE TRANSPORTES Y COMUNICACIONES CAJAMARCA"/>
    <s v="JR. TARAPACA NRO. 652"/>
  </r>
  <r>
    <x v="0"/>
    <x v="5"/>
    <n v="20505703554"/>
    <s v="GOBIERNO REGIONAL DE CALLAO - SEDE JUAN PABLO II"/>
    <s v="AV. JUAN PABLO II 140"/>
  </r>
  <r>
    <x v="0"/>
    <x v="6"/>
    <n v="20189975920"/>
    <s v="DRTC CUSCO"/>
    <s v="AV. MICAELA BASTIDAS NRO. 480"/>
  </r>
  <r>
    <x v="0"/>
    <x v="7"/>
    <n v="20443618415"/>
    <s v="DIRECCION REGIONAL DE TRANSPORTES Y COMUNICACIONES-HUANCAVELICA"/>
    <s v="JR. FRANCISCO DE ANGULO NRO. 410 CERCADO"/>
  </r>
  <r>
    <x v="0"/>
    <x v="8"/>
    <n v="20172373144"/>
    <s v="DIRECCION REGIONAL DE TRANSPORTES Y COMUNICACIONES HUANUCO"/>
    <s v="JR. GENERAL PRADO Nº 911"/>
  </r>
  <r>
    <x v="0"/>
    <x v="9"/>
    <n v="20409646060"/>
    <s v="DIREC. REG. TRANSPORTE - ICA"/>
    <s v="AV MATIAS MANZANILLA 282"/>
  </r>
  <r>
    <x v="0"/>
    <x v="10"/>
    <n v="20401788990"/>
    <s v="DIRECCIÓN REGIONAL DE TRANSPORTES Y COMUNICACIONES - JUNIN"/>
    <s v="AV.ARTERIAL Nº376"/>
  </r>
  <r>
    <x v="0"/>
    <x v="10"/>
    <n v="20401788990"/>
    <s v="DIRECCIÓN REGIONAL DE TRANSPORTES Y COMUNICACIONES - JUNIN"/>
    <s v="CARRETERA MARGINAL KM 96 SECTOR BAJO RIO NEGRO"/>
  </r>
  <r>
    <x v="0"/>
    <x v="11"/>
    <n v="20100091896"/>
    <s v="TOURING"/>
    <s v="AV. ARGENTINA 258 URB. EL RECREO"/>
  </r>
  <r>
    <x v="0"/>
    <x v="11"/>
    <n v="20221170688"/>
    <s v="DIREC. REG. TRANSPORTE - LA LIBERTAD"/>
    <s v="AV. MOCHE NRO. 452 URB. TORRES ARAUJO"/>
  </r>
  <r>
    <x v="0"/>
    <x v="11"/>
    <n v="20477558241"/>
    <s v="PILOTO MOVIL S.R.L."/>
    <s v="AV MOCHE N° 535, URB SANTA MARIA 1° ETAPA"/>
  </r>
  <r>
    <x v="0"/>
    <x v="11"/>
    <n v="20482800051"/>
    <s v="SAN GABRIEL E.I.R.L."/>
    <s v="AV DEL EJERCITO # 1175 - EL MOLINO"/>
  </r>
  <r>
    <x v="0"/>
    <x v="12"/>
    <n v="20394805140"/>
    <s v="GERENCIA REGIONAL DE TRANSPORTES Y COMUNICACIONES"/>
    <s v="CAR. PIMENTEL NRO. 5.5"/>
  </r>
  <r>
    <x v="0"/>
    <x v="13"/>
    <n v="20100091896"/>
    <s v="TOURING"/>
    <s v="AV. CESAR VALLEJO NRO. 643 URB. RISSO"/>
  </r>
  <r>
    <x v="0"/>
    <x v="13"/>
    <n v="20100091896"/>
    <s v="TOURING"/>
    <s v="KM 21.5 DE LA CARRETERA PANAMERICANA SUR"/>
  </r>
  <r>
    <x v="0"/>
    <x v="13"/>
    <n v="20530688390"/>
    <s v="DIREC. REG. TRANSPORTE - LIMA (HUAURA)"/>
    <s v="AV. CIRCUNVALACIÓN S/N URB. AGUA DULCE"/>
  </r>
  <r>
    <x v="0"/>
    <x v="14"/>
    <n v="20408632146"/>
    <s v="DIR. REG. DE TRANSP.COM.VIV.CONS.LORETO"/>
    <s v="AV. QUIÑONES N 3.5"/>
  </r>
  <r>
    <x v="0"/>
    <x v="15"/>
    <n v="20199189710"/>
    <s v="DIREC. REG. TRANSPORTE - MADRE DE DIOS"/>
    <s v="JIRON LORETO 198 - TAMBOPATA - PUERTO MALDONADO"/>
  </r>
  <r>
    <x v="0"/>
    <x v="16"/>
    <n v="20405186145"/>
    <s v="CENTRO DE EVALUACION MOQUEGUA"/>
    <s v="JR. JUNIN Nº 364"/>
  </r>
  <r>
    <x v="0"/>
    <x v="17"/>
    <n v="20316018786"/>
    <s v="DIREC. REG. TRANSPORTE - PIURA"/>
    <s v="PASAJE JIRON LOS CEIBOS Nº 103 URBANIZACION SANTA ISABEL"/>
  </r>
  <r>
    <x v="0"/>
    <x v="18"/>
    <n v="20363914994"/>
    <s v="DIRECCIÓN DE CIRCULACIÓN TERRESTRE PUNO"/>
    <s v="JR. LIMA 994"/>
  </r>
  <r>
    <x v="0"/>
    <x v="19"/>
    <n v="20410689813"/>
    <s v="DIRECCION REGIONAL DE TRANSPORTES Y COMUNICACIONES DE TACNA"/>
    <s v="AV. SAUCINI NRO. 140 TACNA"/>
  </r>
  <r>
    <x v="0"/>
    <x v="20"/>
    <n v="20324110373"/>
    <s v="DIRECCION REGIONAL SECTORIAL DE TRANSPORTES Y COMUNICACIONES DE TUMBES"/>
    <s v="AV. TUMBES NORTE NRO. 1071"/>
  </r>
  <r>
    <x v="0"/>
    <x v="21"/>
    <n v="20182786935"/>
    <s v="DIRECCION REGIONAL DE TRANSPORTES Y COMUNICACIONES DE UCAYALI"/>
    <s v="JR. ZARUMILLA N°127  PUCALLPA"/>
  </r>
  <r>
    <x v="0"/>
    <x v="22"/>
    <n v="20365469301"/>
    <s v="DIRECCION REGIONAL DE TRANSPORTES Y COMUNICACIONES DE PASCO"/>
    <s v="AV. EL MINERO N° 400 - SAN JUAN - YANACANCHA - PASCO"/>
  </r>
  <r>
    <x v="0"/>
    <x v="23"/>
    <n v="20286907467"/>
    <s v="DIRECCION REGIONAL DE TRANSPORTES Y COMUNICACIONES DE ANCASH"/>
    <s v="AV. VILLON ALTO NRO. S/N (CERCA UNASAM)"/>
  </r>
  <r>
    <x v="0"/>
    <x v="24"/>
    <n v="20178677684"/>
    <s v="DIREC. REG. TRANSPORTE - SAN MARTIN / TARAPOTO"/>
    <s v="AV. CIRCUNVALACION NRO. 624 (COSTADO DE EMAPA SAN MARTIN) "/>
  </r>
  <r>
    <x v="1"/>
    <x v="17"/>
    <n v="20131369124"/>
    <s v="HOSPITAL MILITAR I DIVISION DEL EJERCITO"/>
    <s v="AV. CAYETANO HEREDIA Nº 100"/>
  </r>
  <r>
    <x v="1"/>
    <x v="18"/>
    <n v="20363437967"/>
    <s v="CENTRO MEDICO CORDOBA E.I.R.L"/>
    <s v="JIRON HUANCANE  421"/>
  </r>
  <r>
    <x v="1"/>
    <x v="5"/>
    <n v="20380486351"/>
    <s v="HOSPITAL SAN JOSE"/>
    <s v="JR LAS MAGNOLIAS 475"/>
  </r>
  <r>
    <x v="1"/>
    <x v="0"/>
    <n v="20392331850"/>
    <s v="R.O. SERVICIOS MEDICOS E.I.R.L."/>
    <s v="JR. AYACUCHO Nº 1260"/>
  </r>
  <r>
    <x v="1"/>
    <x v="13"/>
    <n v="20392519140"/>
    <s v="CRUZ DIVINA EIRL"/>
    <s v="CALLE VENANCIO AVILA 1961  URBANIZACION CHACRA  RIOS  SUR"/>
  </r>
  <r>
    <x v="1"/>
    <x v="21"/>
    <n v="20393857677"/>
    <s v="CENTRO QUIRURGICO JUAN PABLO II E.I.R.L."/>
    <s v="AV SAENZ PEÑA NO 166."/>
  </r>
  <r>
    <x v="1"/>
    <x v="23"/>
    <n v="20394084736"/>
    <s v="MEDI CAR CENTER PERU S.A.C."/>
    <s v="MZA. A LOTE. 46 URB. BRUCES"/>
  </r>
  <r>
    <x v="1"/>
    <x v="18"/>
    <n v="20448326668"/>
    <s v="POLICLINICO SAN CARLOS V E.R.L"/>
    <s v="JR. LIMA Nº  854"/>
  </r>
  <r>
    <x v="1"/>
    <x v="18"/>
    <n v="20448633161"/>
    <s v="CENTRO DE SERVICIOS MEDICOS SAN ANTONIO DE PADUA SAC"/>
    <s v="JR AREQUIPA 827"/>
  </r>
  <r>
    <x v="1"/>
    <x v="6"/>
    <n v="20450593592"/>
    <s v="CENTRO MEDICO SEÑOR DE HUANCA S.A.C."/>
    <s v="AV. PEDRO VILCAPAZA NRO. 208"/>
  </r>
  <r>
    <x v="1"/>
    <x v="13"/>
    <n v="20451771494"/>
    <s v="POLICLINICO SANTO TOMAS  DE AQUINO  EMPRESA INDIVIDUAL DE RESPONSABLIDAD LIMITADA"/>
    <s v="JR. MANUEL SEGURA 122 INT. 101"/>
  </r>
  <r>
    <x v="1"/>
    <x v="13"/>
    <n v="20451819284"/>
    <s v="SOLUCIONES MEDICAS PERU S.A.C."/>
    <s v="AV. CARLOS IZAGUIRRE 729"/>
  </r>
  <r>
    <x v="1"/>
    <x v="7"/>
    <n v="20452564131"/>
    <s v="SALUD SERVICES E.I.R.L"/>
    <s v="PASAJE JUAN GIRON ARIAS S/N BARRIO DE SANTA ANA"/>
  </r>
  <r>
    <x v="1"/>
    <x v="9"/>
    <n v="20452588821"/>
    <s v="POLICLÍNICO SAN JOSE DE ICA S.A.C."/>
    <s v="CAL. SEBASTIAN BARRANCA URB. SAN MIGUEL MZA. B LOTE. 178 (A ESPALDAS DEL GRIFO) ICA ICA ICA                          "/>
  </r>
  <r>
    <x v="1"/>
    <x v="2"/>
    <n v="20453884253"/>
    <s v="CENTRO DE SALUD Y SERVICIOS MEDICOS MAGNUM E.I.R.L"/>
    <s v="CAL. LOS PINOS NRO. 103A"/>
  </r>
  <r>
    <x v="1"/>
    <x v="11"/>
    <n v="20477288431"/>
    <s v="POLICLINICO PANAMSERVICE SAC"/>
    <s v="JR. LLOQUE YUPANQUI 144 2DO. PISO URB. CHICAGO"/>
  </r>
  <r>
    <x v="1"/>
    <x v="11"/>
    <n v="20477326201"/>
    <s v="SANTA MARIA DE LA PIEDAD S.A.C."/>
    <s v="AV. LOS INCAS # 242 URB. SANTA MARIA"/>
  </r>
  <r>
    <x v="1"/>
    <x v="11"/>
    <n v="20477383859"/>
    <s v="CLINICA SAUSACOCHA SAC - NATIVIDAD"/>
    <s v="AV. LOS INCAS 279 SEGUNDO PISO INT. 1"/>
  </r>
  <r>
    <x v="1"/>
    <x v="11"/>
    <n v="20477412972"/>
    <s v="EMPRESA DE SERVICIOS MEDICOS MOVIL MEDIC E.I.R.L."/>
    <s v="AV. MOCHE N° 475 DPTO. 303 URB. CHICAGO"/>
  </r>
  <r>
    <x v="1"/>
    <x v="11"/>
    <n v="20477672613"/>
    <s v="CENTRO MEDICO PACIFICO DEL NORTE S.A.C."/>
    <s v="CALLE LOS CIPRESES N°462 URB. FÁTIMA"/>
  </r>
  <r>
    <x v="1"/>
    <x v="10"/>
    <n v="20487010511"/>
    <s v="CLINICA BREVET MEDIC SAN MARTIN"/>
    <s v="AV ARTERIAL 454"/>
  </r>
  <r>
    <x v="1"/>
    <x v="0"/>
    <n v="20487502813"/>
    <s v="CERTIFICADOS MEDICOS MI BREVETE EIRL"/>
    <s v="JR GRAU N° 603"/>
  </r>
  <r>
    <x v="1"/>
    <x v="4"/>
    <n v="20488031997"/>
    <s v="SERVICIOS MEDICOS JAEN E.I.R.L."/>
    <s v="AV. PAKAMUROS Nº 1757, 2DO PISO"/>
  </r>
  <r>
    <x v="1"/>
    <x v="22"/>
    <n v="20489516943"/>
    <s v="CENTRO MEDICO ESPECIALIZADO ARMAS"/>
    <s v="AV. MICAELA BASTIDAS NRO 317 URB SAN JUAN"/>
  </r>
  <r>
    <x v="1"/>
    <x v="6"/>
    <n v="20490341219"/>
    <s v="EL NUEVO RENACER EN MARIA SAC"/>
    <s v="AV. MICAELA BASTIDAS Nº 327"/>
  </r>
  <r>
    <x v="1"/>
    <x v="6"/>
    <n v="20490341219"/>
    <s v="EL NUEVO RENACER EN MARIA SAC"/>
    <s v="JR. ESPINAR Nº 305, 1º PISO"/>
  </r>
  <r>
    <x v="1"/>
    <x v="6"/>
    <n v="20490671782"/>
    <s v="CENTRO MEDICO SEÑOR DE EXALTACION E.I.R.L"/>
    <s v="AV. MICAELA BASTIDAS NRO. 405 INT 01."/>
  </r>
  <r>
    <x v="1"/>
    <x v="1"/>
    <n v="20490736400"/>
    <s v="ASOCIACIÓN CIVIL SANTA TERESA - ABANCAY"/>
    <s v="AV. ENRIQUE PELASCH NRO. S/N (CENTRO MEDICO STA TERESA SR SANTOS BORDA)"/>
  </r>
  <r>
    <x v="1"/>
    <x v="6"/>
    <n v="20491238845"/>
    <s v="CCENTRO MEDICO CUSCO IMPERIAL SCRL"/>
    <s v="AV, MICAELA BASTIDAS 329"/>
  </r>
  <r>
    <x v="1"/>
    <x v="24"/>
    <n v="20494170559"/>
    <s v="GH &amp; A SERVICIOS MEDICOS PSICOSOMATICOS S.A.C."/>
    <s v="AV. CIRCUNVALACION N° 433"/>
  </r>
  <r>
    <x v="1"/>
    <x v="13"/>
    <n v="20504400108"/>
    <s v="ASOCIACION EDUCATIVA PACIFICO SAC"/>
    <s v="PASAJE FRANCISCO GUERRERO N° 170 TERCER PISO B"/>
  </r>
  <r>
    <x v="1"/>
    <x v="13"/>
    <n v="20508181796"/>
    <s v="SERVICIOS MEDICOS INTEGRALES FAMISALUD SAC"/>
    <s v="AV. AREQUIPA N° 4067"/>
  </r>
  <r>
    <x v="1"/>
    <x v="4"/>
    <n v="20516748983"/>
    <s v="HIDMOR SERVICIOS GENERALES SRL"/>
    <s v="JR. JUNIN N° 712"/>
  </r>
  <r>
    <x v="1"/>
    <x v="13"/>
    <n v="20523654498"/>
    <s v="ESCUELA BREVETES PROFESIONALES INVERSIONES DAMCOHUA S.A.C."/>
    <s v="AV. EL MAESTRO PERUANO N° 439, URB. CARABAYLLO"/>
  </r>
  <r>
    <x v="1"/>
    <x v="8"/>
    <n v="20528925970"/>
    <s v="CENTRO MEDICO ESPECIALIZADO SANTA PATRICIA E.I.R.L"/>
    <s v="JR. 28 DE JULIO N° 1243"/>
  </r>
  <r>
    <x v="1"/>
    <x v="2"/>
    <n v="20529391430"/>
    <s v="POLICLINICO DE SALUD RUTAS SEGURAS S.A.C."/>
    <s v="AV. JHON F. KENNEDY N° 1410 1ER PISO URB. JESUS MARIA"/>
  </r>
  <r>
    <x v="1"/>
    <x v="4"/>
    <n v="20529666714"/>
    <s v="MEDITRAN PERU E.I.R.L."/>
    <s v="PSJE. SAN QUIRINO NO. 173 URB. LA PERLITA / PSJE. JUAN PABLO II Nº 182 – 1º PISO – URB. EL INGENIO"/>
  </r>
  <r>
    <x v="1"/>
    <x v="17"/>
    <n v="20529821469"/>
    <s v="CENTROMEDIC PIURA S.A.C."/>
    <s v="CAL. LOS CEIBOS, PRIMER PISO URB. SANTA ISABEL MZA. L LOTE. 17 PIURA PIURA PIURA                        "/>
  </r>
  <r>
    <x v="1"/>
    <x v="17"/>
    <n v="20530037020"/>
    <s v="CENTRO DE EVALUACION MEDICA, CAPACITACION Y CERTIFICACION SEÑOR CAUTIVO DE AYABACA S.A.C."/>
    <s v="AV. JOSE DE LAMA Nª 631"/>
  </r>
  <r>
    <x v="1"/>
    <x v="11"/>
    <n v="20530184081"/>
    <s v="CENTRO MEDICO SANTA MARIA DE LOS ANGELES EIRL"/>
    <s v="URB. PRO VIVIENDA LAS PALMERAS MZ. A LT. 6 - 3ER PISO"/>
  </r>
  <r>
    <x v="1"/>
    <x v="19"/>
    <n v="20532628998"/>
    <s v="POLICLINICO EL PILAR S.A.C."/>
    <s v="MZA. C LOTE. 51 COMERCIAL EL TRIANGULO"/>
  </r>
  <r>
    <x v="1"/>
    <x v="15"/>
    <n v="20532751331"/>
    <s v="POLICLINICO ANDRALEX E.I.R.L."/>
    <s v="JR.GONZALES PRADA N° 283"/>
  </r>
  <r>
    <x v="1"/>
    <x v="16"/>
    <n v="20532807493"/>
    <s v="POLICLINICO PIERO S.A.C."/>
    <s v="NUEVO ILO MZ 17 LOTE 06"/>
  </r>
  <r>
    <x v="1"/>
    <x v="19"/>
    <n v="20532807493"/>
    <s v="POLICLINICO PIERO S.A.C."/>
    <s v="AV. JORGE BASADRE GROHMANN N° 41 (2DO PISO)"/>
  </r>
  <r>
    <x v="1"/>
    <x v="19"/>
    <n v="20533109234"/>
    <s v="CORPORACION JOVE ANDINA J&amp;C S.A.C."/>
    <s v="C. HAB. ALFONSO UGARTE I ETAPA MZ. N1 LT. 28"/>
  </r>
  <r>
    <x v="1"/>
    <x v="19"/>
    <n v="20533228161"/>
    <s v="POLICLINICO JOSE BENDITO E.I.R.L."/>
    <s v="AV. JOGE BASADRE S/N ESQUINA C/ CA. SAUCINI Nª 60"/>
  </r>
  <r>
    <x v="1"/>
    <x v="23"/>
    <n v="20533687785"/>
    <s v="HOSPIMEDIC SALUD S.A.C."/>
    <s v="AV. VILLON ALTO MZA.166-LOTE 6 BARRIO VILLON ALTO"/>
  </r>
  <r>
    <x v="1"/>
    <x v="1"/>
    <n v="20534751673"/>
    <s v="SAN LUIS MEDIC SAC"/>
    <s v="CALLE SEBASTIAN BARRANCA Nº 128 URB. SAN MIGUEL"/>
  </r>
  <r>
    <x v="1"/>
    <x v="1"/>
    <n v="20534751673"/>
    <s v="SAN LUIS MEDIC SAC"/>
    <s v="AV. CARLOS IZAGUIRRE Nº 108, INT. Nº 202 (2DO PISO) - URB PANAMERICANA NORTE"/>
  </r>
  <r>
    <x v="1"/>
    <x v="1"/>
    <n v="20534751673"/>
    <s v="SAN LUIS MEDIC SAC"/>
    <s v="JR. ALFONSO UGARTE N° 355 2° PISO"/>
  </r>
  <r>
    <x v="1"/>
    <x v="1"/>
    <n v="20534751673"/>
    <s v="SAN LUIS MEDIC SAC"/>
    <s v="JR. SANTOS CHOCANO N° 400"/>
  </r>
  <r>
    <x v="1"/>
    <x v="3"/>
    <n v="20534839686"/>
    <s v="CENTRO MEDICO PSICOSOMATICO WARI S.A.C."/>
    <s v="JR MOISES CAVERO N° 292"/>
  </r>
  <r>
    <x v="1"/>
    <x v="9"/>
    <n v="20535020168"/>
    <s v="POLICLINICO BREVETES DEL SUR S.A.C."/>
    <s v="AV.J.J.ELIAS F-8"/>
  </r>
  <r>
    <x v="1"/>
    <x v="8"/>
    <n v="20535158780"/>
    <s v="EL GALENO DE ICA E.I.R.L."/>
    <s v="AV. AMAZONAS Nº 577"/>
  </r>
  <r>
    <x v="1"/>
    <x v="9"/>
    <n v="20535158780"/>
    <s v="EL GALENO DE ICA E.I.R.L."/>
    <s v="AV. MATIAS MANZANILLA N° 322"/>
  </r>
  <r>
    <x v="1"/>
    <x v="13"/>
    <n v="20538835677"/>
    <s v="SERVIMEDIC SERVICIOS Y PROGRAMAS DE SALUD S.A.C"/>
    <s v="AV. TRINIDAD MORÁN N° 616"/>
  </r>
  <r>
    <x v="1"/>
    <x v="13"/>
    <n v="20538835677"/>
    <s v="SERVIMEDIC SERVICIOS Y PROGRAMAS DE SALUD S.A.C"/>
    <s v="JR. FRANCISCO DE ZELA Nº 2412"/>
  </r>
  <r>
    <x v="1"/>
    <x v="12"/>
    <n v="20539099907"/>
    <s v="ESTABLECIMIENTO DE SALUD SAN JORGE SAC"/>
    <s v="AV. ZARUMILLA N° 025 TERCER PISO"/>
  </r>
  <r>
    <x v="1"/>
    <x v="12"/>
    <n v="20539254210"/>
    <s v="SAN CRISTOBAL CENTER SAC"/>
    <s v="AV SALAVERRY N° 770-02"/>
  </r>
  <r>
    <x v="1"/>
    <x v="2"/>
    <n v="20539461355"/>
    <s v="POLICLINICO VIRGEN DE COPACABANA"/>
    <s v="AV. INDUSTRIAL CAYRO MZ D LT 10 A"/>
  </r>
  <r>
    <x v="1"/>
    <x v="2"/>
    <n v="20539461355"/>
    <s v="POLICLINICO VIRGEN DE COPACABANA"/>
    <s v="AV. KENNEDY N° 1410 2DO PISO JESÚS MARÍA"/>
  </r>
  <r>
    <x v="1"/>
    <x v="11"/>
    <n v="20540014958"/>
    <s v="SERVICIOS DE ESPECIALIDADES MÉDICAS NOR PACÍFICOS S.A.C"/>
    <s v="JOR. LLOQUE YUPANQUI N° 250 URB. CHICAGO"/>
  </r>
  <r>
    <x v="1"/>
    <x v="11"/>
    <n v="20540018864"/>
    <s v="GLORIOSO SAN MARTIN DE PORRES DEL PERU S.A.C."/>
    <s v="AV.28 JULIO Nº166 2DO PISO"/>
  </r>
  <r>
    <x v="1"/>
    <x v="9"/>
    <n v="20540711594"/>
    <s v="POLICLINICO KAIROS E.I.R.L"/>
    <s v="CALLE SEBASTIAN BARRANCA B:202- URB. SAN MIGUEL"/>
  </r>
  <r>
    <x v="1"/>
    <x v="18"/>
    <n v="20542648288"/>
    <s v="POLICLINICO OXIMEDIC S.A.C."/>
    <s v="AV CIRCUNVALACION ESTE NO.643"/>
  </r>
  <r>
    <x v="1"/>
    <x v="18"/>
    <n v="20542648288"/>
    <s v="POLICLINICO OXIMEDIC S.A.C."/>
    <s v="JR. HUANCANE N° 324"/>
  </r>
  <r>
    <x v="1"/>
    <x v="6"/>
    <n v="20542736730"/>
    <s v="SERVICIOS MEDICOS DIVINO NIÑO JESUS EIRL"/>
    <s v="AV. LOS INCAS Nº 810"/>
  </r>
  <r>
    <x v="1"/>
    <x v="18"/>
    <n v="20542736730"/>
    <s v="SERVICIOS MEDICOS DIVINO NIÑO JESUS EIRL"/>
    <s v="JR. MIRAFLORES N° 1148"/>
  </r>
  <r>
    <x v="1"/>
    <x v="15"/>
    <n v="20542736730"/>
    <s v="SERVICIOS MEDICOS DIVINO NIÑO JESUS EIRL"/>
    <s v="JR. SAN MARTIN Nª 227"/>
  </r>
  <r>
    <x v="1"/>
    <x v="18"/>
    <n v="20542760363"/>
    <s v="POLICLINICO INNOVA MEDIC S.A.C."/>
    <s v="JR. 4 DE NOVIEMBRE N° 333-BARRIO SANTA ROSA"/>
  </r>
  <r>
    <x v="1"/>
    <x v="13"/>
    <n v="20544415175"/>
    <s v="ESCUELA PERUANA DE CONDUCTORES INTEGRALES AMORETTI S.A.C. (CENTRO MEDICO GOMEZ)"/>
    <s v="JR. AREQUIPA Nº 150"/>
  </r>
  <r>
    <x v="1"/>
    <x v="13"/>
    <n v="20545358990"/>
    <s v="POLICLINICO I.S.A. E.I.R.L."/>
    <s v="JR GENERAL ORBEGOSO N° 419-201"/>
  </r>
  <r>
    <x v="1"/>
    <x v="13"/>
    <n v="20545691575"/>
    <s v="CENTRO MEDICO SAN MIGUEL DE ARCANGEL S.A.C."/>
    <s v="URB. LOS PORTALES DE JAVIER PR 201 MZA. E LOTE. 23"/>
  </r>
  <r>
    <x v="1"/>
    <x v="13"/>
    <n v="20546409270"/>
    <s v="CENTROMEDIC PERU S.A.C."/>
    <s v="AV. CONTISUYO 348, URBANIZACION POPULAR TAHUANTINSUYO"/>
  </r>
  <r>
    <x v="1"/>
    <x v="13"/>
    <n v="20546409270"/>
    <s v="CENTROMEDIC PERU S.A.C."/>
    <s v="AV. DE LOS HEROES Nº 456 A, 3ER PISO"/>
  </r>
  <r>
    <x v="1"/>
    <x v="13"/>
    <n v="20546529259"/>
    <s v="GRUPO MEDICO QUIRON S.A.C."/>
    <s v="CAL.COMANDANTE GUSTAVO JIMENEZ NRO. 516 URB. SAN FELIPE"/>
  </r>
  <r>
    <x v="1"/>
    <x v="13"/>
    <n v="20548086079"/>
    <s v="BREVETES VALE UN PERU S.A.C"/>
    <s v="JIRON GRAN PAJATEN Nº 352 (1ER. PISO)"/>
  </r>
  <r>
    <x v="1"/>
    <x v="13"/>
    <n v="20548301492"/>
    <s v="SALUDVIAL PERU S.A.C."/>
    <s v="AV. CARRETERA CENTRAL 3238"/>
  </r>
  <r>
    <x v="1"/>
    <x v="13"/>
    <n v="20548301492"/>
    <s v="SALUDVIAL PERU S.A.C."/>
    <s v="AV. TUPAC AMARU 3178 MZ. I LT. 29 3178"/>
  </r>
  <r>
    <x v="1"/>
    <x v="13"/>
    <n v="20548301492"/>
    <s v="SALUDVIAL PERU S.A.C."/>
    <s v="AV. PETIT THOUARS  2048"/>
  </r>
  <r>
    <x v="1"/>
    <x v="13"/>
    <n v="20548301492"/>
    <s v="SALUDVIAL PERU S.A.C."/>
    <s v="URB. CAJABAMBA MZ H LTE. 5 "/>
  </r>
  <r>
    <x v="1"/>
    <x v="13"/>
    <n v="20548301492"/>
    <s v="SALUDVIAL PERU S.A.C."/>
    <s v="AV. CORONEL SAMUEL ALCAZAR URB. VENTURA ROSSI 981 (CRUCE CON AMANCAES A MEDIA CDRA) LIMA LIMA RIMAC                        "/>
  </r>
  <r>
    <x v="1"/>
    <x v="13"/>
    <n v="20548301492"/>
    <s v="SALUDVIAL PERU S.A.C."/>
    <s v="ASOCIACIÓN DE VIVIENDA VILLA EL MILAGRO"/>
  </r>
  <r>
    <x v="1"/>
    <x v="13"/>
    <n v="20549901035"/>
    <s v="KORSMAN PERU E.I.RL."/>
    <s v="AV. LOS ANGELES Nº 416, URB. SANTA LUZMILA (EX. SEDE ATE)"/>
  </r>
  <r>
    <x v="1"/>
    <x v="13"/>
    <n v="20550052491"/>
    <s v="CENTRO DE SERVICIOS MEDICOS LICENCIA EXPRES S.A.C."/>
    <s v="AV. VENEZUELA 1734-1736"/>
  </r>
  <r>
    <x v="1"/>
    <x v="12"/>
    <n v="20551864309"/>
    <s v="CENTRO MEDICO V &amp; T SOCIEDAD ANONIMA CERRADA - CENTRO MEDICO V &amp; T S.A.C."/>
    <s v="CALLE PIURA NORTE N° 224, URB. PATAZCA"/>
  </r>
  <r>
    <x v="1"/>
    <x v="13"/>
    <n v="20552514875"/>
    <s v="CENTROMEDIC JOSE PARDO-PERÚ S.A.C."/>
    <s v="PASAJE FRANCISCO GUERRERO N° 170 TERCER PISO A"/>
  </r>
  <r>
    <x v="1"/>
    <x v="13"/>
    <n v="20552555717"/>
    <s v="CENTRO MEDICO KEVAL S.A.C."/>
    <s v="AV ALFREDO MENDIOLA N° 1269, OFICINA B-304-305-306, URB LA MILLA"/>
  </r>
  <r>
    <x v="1"/>
    <x v="13"/>
    <n v="20553144206"/>
    <s v="J Q MEDICAL SOCIEDAD COMERCIAL DE RESPONSABILIDAD LIMITADA - J Q MEDICAL S.R.L."/>
    <s v="AV. VENEZUELA NRO. 1783"/>
  </r>
  <r>
    <x v="1"/>
    <x v="13"/>
    <n v="20554918361"/>
    <s v="POLICLINICO JULIO C. TELLO E.I.R.L."/>
    <s v="AV. PASEO DE LA REPUBLICA  589 DPTO. 203 LIMA LIMA LA VICTORIA                  "/>
  </r>
  <r>
    <x v="1"/>
    <x v="5"/>
    <n v="20556095940"/>
    <s v="ESTABLECIMIENTO DE SALUD MEDIVENTANILLA E.I.R.L."/>
    <s v="AV. LA PLAYA O-5 LOTE 25 HH. LOS LICENCIADOS-VENTANILLA - CALLAO"/>
  </r>
  <r>
    <x v="1"/>
    <x v="13"/>
    <n v="20557020633"/>
    <s v="DR. BREVETE S.A.C."/>
    <s v="AV. PANAMERICANA NORTE N° 1677 INTERIOR 302 (3° PISO ANTIGUA PAN. NORTE)"/>
  </r>
  <r>
    <x v="1"/>
    <x v="2"/>
    <n v="20558288061"/>
    <s v="POLICLINICO MEDISAN"/>
    <s v="URB. GUARDIA CIVIL, III ETAPA, MZ. B, LOT. 13"/>
  </r>
  <r>
    <x v="1"/>
    <x v="2"/>
    <n v="20558320134"/>
    <s v="SERVICIOS MÉDICOS SANTO TOMAS BECKET S.R.L."/>
    <s v="CALLE LOS PINOS Nº 103, URB. JESÚS MARÍA"/>
  </r>
  <r>
    <x v="1"/>
    <x v="2"/>
    <n v="20558354462"/>
    <s v="POLICLINICO MILAGROSA VIRGEN DE CHAPI S.A.C."/>
    <s v="CAL. RICARDO PALMA NRO. 705 URB. JESUS MARIA (PARALELA A AV KENNEDY-FTE A POLICLINICO"/>
  </r>
  <r>
    <x v="1"/>
    <x v="2"/>
    <n v="20558354543"/>
    <s v="POLICLINICO SANTISIMO SAGRADO CORAZON DE JESUS"/>
    <s v="AV. KENNEDY 1505 MZ D LOTE 31 URB CESAR VALLEJO"/>
  </r>
  <r>
    <x v="1"/>
    <x v="2"/>
    <n v="20558694301"/>
    <s v="POLICLINICO PARTICULAR SAN SEBASTIAN E.I.R.L."/>
    <s v="URBANIZACION CESAR VALLEJO D-30"/>
  </r>
  <r>
    <x v="1"/>
    <x v="12"/>
    <n v="20559648231"/>
    <s v="CENTRO MEDICO NUEVO MILLENIUM S.A.C."/>
    <s v="AV. SALAVERRY 1170"/>
  </r>
  <r>
    <x v="1"/>
    <x v="11"/>
    <n v="20559812561"/>
    <s v="POLICLINICO SERVIMEDIC E.I.R.L."/>
    <s v="AV. MOCHE 539  2°PISO - URB. CHICAGO"/>
  </r>
  <r>
    <x v="1"/>
    <x v="11"/>
    <n v="20559956644"/>
    <s v="CENTRO MEDICO PRETEL"/>
    <s v="AV. MOCHE 549 2DO PISO-URB. SANTA MARIA"/>
  </r>
  <r>
    <x v="1"/>
    <x v="11"/>
    <n v="20560071214"/>
    <s v="SERVICIOS GENERALES SIGZA S.A.C. (DAKAR MEDIC)"/>
    <s v="AV. LOS INCAS 124 - 1° PISO - URB. SANTA MARIA"/>
  </r>
  <r>
    <x v="1"/>
    <x v="12"/>
    <n v="20561129283"/>
    <s v="CENTRO MEDICO DE SALUD OCUPACIONAL SALUD Y BIENESTAR"/>
    <s v="CALLE LAS ACACIAS N°215 - URB . SANTA VICTORIA"/>
  </r>
  <r>
    <x v="1"/>
    <x v="12"/>
    <n v="20561145998"/>
    <s v="CENTRO MEDICO CEMEL E.I.R.L."/>
    <s v="CAL. LAS ñUSTAS  546 (A UNA CUADRA DEL PARQUE OBRERO) LAMBAYEQUE CHICLAYO LA VICTORIA                  "/>
  </r>
  <r>
    <x v="1"/>
    <x v="12"/>
    <n v="20561221171"/>
    <s v="CENTRO MEDICO CRUZ DE CHALPON E.I.R.L"/>
    <s v="AV.AUGUSTO B.LEGUIA N°1169 - 2 PISO"/>
  </r>
  <r>
    <x v="1"/>
    <x v="0"/>
    <n v="20561381021"/>
    <s v="CENTRO MEDICO HERSEL HR E.I.R.L."/>
    <s v="JR. JOSÉ GÁLVEZ N° 151"/>
  </r>
  <r>
    <x v="1"/>
    <x v="13"/>
    <n v="20563116707"/>
    <s v="SERVICIOS MÉDICOS CERTIMEDIC PERÚ SAC"/>
    <s v="AVENIDA ELÍAS AGUIRRE N° 115"/>
  </r>
  <r>
    <x v="1"/>
    <x v="6"/>
    <n v="20563829762"/>
    <s v="CENTRO MEDICO PSICOMED S.A.C."/>
    <s v="A.V MICAELA BASTIDAS 405-A"/>
  </r>
  <r>
    <x v="1"/>
    <x v="6"/>
    <n v="20563872188"/>
    <s v="SERVICUSCO VIAL SAC"/>
    <s v="AV. MICAELA BASTIDAS N°405-B"/>
  </r>
  <r>
    <x v="1"/>
    <x v="6"/>
    <n v="20564116239"/>
    <s v="CENTRO MEDICO SAN CRISTOBAL E.I.R.L."/>
    <s v="AV. MICAELA BASTIDAS NRO. 329 (FRENTE A MTC COSTADO DE SUNAT WANCHAQ)"/>
  </r>
  <r>
    <x v="1"/>
    <x v="6"/>
    <n v="20564145174"/>
    <s v="CENTRO MEDICO ESPECIALIZADO SEÑOR DE QOYLLURITI S.R.L."/>
    <s v="AV. MICAELA BASTIDAS 258"/>
  </r>
  <r>
    <x v="1"/>
    <x v="6"/>
    <n v="20564209831"/>
    <s v="CENTRO MEDICO UNIDAD MEDICA SALUD OCUPACIONAL PERU S.A.C."/>
    <s v="AV. PEDRO VILCAPAZA NRO 203"/>
  </r>
  <r>
    <x v="1"/>
    <x v="6"/>
    <n v="20564504085"/>
    <s v="CORPORACION UMSO  SOCIEDAD ANONIMA CERRADA - CORP UMSO SAC"/>
    <s v="AV. MANUEL CALLO ZEVALLOS Nº 228"/>
  </r>
  <r>
    <x v="1"/>
    <x v="13"/>
    <n v="20565918932"/>
    <s v="SAN JUDAS TADEO &amp; ASOCIADOS S.A.C."/>
    <s v="AV. TINGO MARÍA Nº 1027 - 3ER PISO"/>
  </r>
  <r>
    <x v="1"/>
    <x v="10"/>
    <n v="20568101881"/>
    <s v="EMPRESA DE CAPACITACION E INVERSIONES SOLORZANO S.A.C."/>
    <s v="AV. ARTERIAL 377"/>
  </r>
  <r>
    <x v="1"/>
    <x v="10"/>
    <n v="20568235143"/>
    <s v="MTCMEDIC SAN IGNACIO DE LOYOLA CONSULTORIOS MEDICOS S.R.L."/>
    <s v="AV ARTERIAL N° 202"/>
  </r>
  <r>
    <x v="1"/>
    <x v="10"/>
    <n v="20568286724"/>
    <s v="CENTRO MEDICO MAGNO E.I.R.L."/>
    <s v="JR RAYMONDI N° 132"/>
  </r>
  <r>
    <x v="1"/>
    <x v="7"/>
    <n v="20568723377"/>
    <s v="CENTRO MEDICO &quot;SAN CARLOS&quot; E.I.R.L."/>
    <s v="JR. FRANCISCO DE ANGULO Nª 469"/>
  </r>
  <r>
    <x v="1"/>
    <x v="10"/>
    <n v="20568755228"/>
    <s v="INVERSIONES Y SERVICIOS MULTIPLES APÓSTOL SANTIAGO PERU S.R.L."/>
    <s v="AV. ARTERIAL NRO. 176"/>
  </r>
  <r>
    <x v="1"/>
    <x v="10"/>
    <n v="20568767234"/>
    <s v="COMPAÑIA DE SERVICIOS DE SALUD Y EDUCACION SAN ANTONIO S.A."/>
    <s v="AV. ARTERIAL 224"/>
  </r>
  <r>
    <x v="1"/>
    <x v="10"/>
    <n v="20568921683"/>
    <s v="COMPAÑÍA DE SERVICIOS DE SALUD LAS AMERICAS S.A."/>
    <s v="JR. MARISCAL CASTILLA N° 440"/>
  </r>
  <r>
    <x v="1"/>
    <x v="23"/>
    <n v="20569104417"/>
    <s v="CENTRO MEDICO OCUPACIONAL MEDIC CENTER ANCASH S.A.C."/>
    <s v="MZA. A LOTE. 2 URB. BRUCES ANCASH - SANTA - NUEVO CHIMBOTE"/>
  </r>
  <r>
    <x v="1"/>
    <x v="4"/>
    <n v="20570643151"/>
    <s v="SERVICIOS DE SALUD DKAR S.R.L."/>
    <s v="JR. PUNO BR CHONTAPACCHA 265 (CLINICA LIMATAMBO-INTERIOR 4TO PISO) CAJAMARCA CAJAMARCA CAJAMARCA                    "/>
  </r>
  <r>
    <x v="1"/>
    <x v="22"/>
    <n v="20573081928"/>
    <s v="CENTRO MEDICO DEL TRANSPORTISTA SOCIEDAD COMERCIAL DE RESPONSABILIDAD LIMITADA"/>
    <s v="AV. SAN MARTIN 7 DE JUNIO 990 (FRENTE AL HOTEL ELVA) PASCO OXAPAMPA OXAPAMPA                     "/>
  </r>
  <r>
    <x v="1"/>
    <x v="8"/>
    <n v="20573302363"/>
    <s v="SEÑOR DE MAYO CAUTIVO E.I.R.L."/>
    <s v="JR. HERMILIO VALDIZÁN N° 629"/>
  </r>
  <r>
    <x v="1"/>
    <x v="22"/>
    <n v="20573807643"/>
    <s v="ESTABLECIMIENTO DE SALUD CENTRO MEDICO BRISOF C&amp;A E.I.R.L."/>
    <s v="JR. CRESPO CASTILLO Nº 308 URB. SAN JUAN"/>
  </r>
  <r>
    <x v="1"/>
    <x v="3"/>
    <n v="20574717869"/>
    <s v="CENTRO MEDIC PSICOSOMATICO PROSAMAS J&amp;B S.A.C."/>
    <s v="JR. MARIANO MELGAR NRO. 403 URB. LAS NAZARENAS"/>
  </r>
  <r>
    <x v="1"/>
    <x v="20"/>
    <n v="20600095693"/>
    <s v="GLOBAL MEDIC CORPORATION S.A.C."/>
    <s v="AV. TUMPIS Nº 103 - 2DO PISO"/>
  </r>
  <r>
    <x v="1"/>
    <x v="17"/>
    <n v="20600095693"/>
    <s v="GLOBAL MEDIC CORPORATION S.A.C."/>
    <s v="CALLE. LOS CEIBOS Nª 320 URB. SANTA ISABEL"/>
  </r>
  <r>
    <x v="1"/>
    <x v="9"/>
    <n v="20600095693"/>
    <s v="GLOBAL MEDIC CORPORATION S.A.C."/>
    <s v="AV. AMERICA OESTE N° 580, URB. LOS CEDROS"/>
  </r>
  <r>
    <x v="1"/>
    <x v="9"/>
    <n v="20600195604"/>
    <s v="TEST SUR SERVICIOS MEDICOS E.I.R.L."/>
    <s v="AV. MATIAS MANZANILLA Nº 316 SEGUNDO PISO"/>
  </r>
  <r>
    <x v="1"/>
    <x v="14"/>
    <n v="20600200390"/>
    <s v="DOCTOR CAR MEDIC E.I.R.L."/>
    <s v="JR. DOS DE MAYO N° 1095"/>
  </r>
  <r>
    <x v="1"/>
    <x v="11"/>
    <n v="20600243242"/>
    <s v="CIABU MEDICAL CENTER S.A.C. - CIABU S.A.C."/>
    <s v="CAL. LOS GIRASOLES URB. SANTA EDELMIRA 274 LA LIBERTAD TRUJILLO VICTOR LARCO HERRERA         "/>
  </r>
  <r>
    <x v="1"/>
    <x v="6"/>
    <n v="20600326962"/>
    <s v="CLINICA ESPECIALIZADA EN SALUD LABORAL PERU SOCIEDAD ANONIMA CERRADA"/>
    <s v="JR. MICAELA BASTIDAS  327 DPTO. 501 (AL  FRENTE  MTC) CUSCO CUSCO WANCHAQ                      "/>
  </r>
  <r>
    <x v="1"/>
    <x v="2"/>
    <n v="20600358511"/>
    <s v="POLICLINICO SANTA ROSITA DE LIMA"/>
    <s v="AV. KENNEDY Nª 1501-B MZ. A LOTE 24 URB. CESAR VALLEJO"/>
  </r>
  <r>
    <x v="1"/>
    <x v="2"/>
    <n v="20600358571"/>
    <s v="SERVICIOS E INVERSIONES MILAGROSA SANTA URSULA S.A.C."/>
    <s v=" URB. GUARDIA CIVIL ET.3 MZA. B LOTE. 4 AREQUIPA AREQUIPA PAUCARPATA                   "/>
  </r>
  <r>
    <x v="1"/>
    <x v="2"/>
    <n v="20600358627"/>
    <s v="SERVICIOS GENERALES GUTIERREZ Y ASOCIADOS S.A.C."/>
    <s v="CAL. LOS PINOS URB. JESUS MARIA 103B AREQUIPA AREQUIPA PAUCARPATA                   "/>
  </r>
  <r>
    <x v="1"/>
    <x v="12"/>
    <n v="20600398378"/>
    <s v="CENTRO MEDICO LA REVA SAC"/>
    <s v="CA. VICENTE DE LA VEGA N° 1236 - 2° PISO"/>
  </r>
  <r>
    <x v="1"/>
    <x v="13"/>
    <n v="20600481461"/>
    <s v="VS SAN JUDAS TADEO S.A.C."/>
    <s v="AV. PEDRO MIOTTA 474"/>
  </r>
  <r>
    <x v="1"/>
    <x v="2"/>
    <n v="20600498020"/>
    <s v="POLICLINICO DIVINO NIÑO CRISTO REDENTOR S.A.C."/>
    <s v="AV. KENNEDY Nª 1503 PRIMER PISO"/>
  </r>
  <r>
    <x v="1"/>
    <x v="17"/>
    <n v="20600510666"/>
    <s v="EL CONDUCTOR RESPONSABLE S.A.C."/>
    <s v="AV. LUIS ANTONIO EGUIGUREN Nª 878"/>
  </r>
  <r>
    <x v="1"/>
    <x v="6"/>
    <n v="20600547357"/>
    <s v="INVERSIONES SEÑOR DE QOYLLURRITTY S.C.R.L. (CENTRO MÉDICO SEÑOR DE QOYLLURRITTY  - LA CONVENCION S.R"/>
    <s v="AV. LOS INCAS N° 810, 4° Y 5° PISO"/>
  </r>
  <r>
    <x v="1"/>
    <x v="6"/>
    <n v="20600547357"/>
    <s v="INVERSIONES SEÑOR DE QOYLLURRITTY S.C.R.L. (CENTRO MÉDICO SEÑOR DE QOYLLURRITTY  - LA CONVENCION S.R"/>
    <s v="JR. CUSCO Nª 213 (INT. 1 - 1ª PISO GALERIAS CUSCO)"/>
  </r>
  <r>
    <x v="1"/>
    <x v="6"/>
    <n v="20600560116"/>
    <s v="CENTRO MEDICO SANTISIMO SEÑOR DE EXALTACION DE LA SANTA CRUZ SAC"/>
    <s v="AV MICAELA BASTIDAS 405"/>
  </r>
  <r>
    <x v="1"/>
    <x v="18"/>
    <n v="20600594193"/>
    <s v="SERVICIOS MEDICOS SAN ANTONIO DE AQUINO E.I.R.L."/>
    <s v="CAL. AREQUIPA PUNO 898 PUNO PUNO PUNO                         "/>
  </r>
  <r>
    <x v="1"/>
    <x v="13"/>
    <n v="20600617894"/>
    <s v="SERVIMEDIC LABORATORIO Y SERVICIOS SOCIEDAD ANONIMA CERRADA"/>
    <s v="ANTENOR ORREGO 1996"/>
  </r>
  <r>
    <x v="1"/>
    <x v="13"/>
    <n v="20600617894"/>
    <s v="SERVIMEDIC LABORATORIO Y SERVICIOS SOCIEDAD ANONIMA CERRADA"/>
    <s v="FRANCISCO DE ZELA  2412 (TERCER PISO) LIMA LIMA LINCE                        "/>
  </r>
  <r>
    <x v="1"/>
    <x v="13"/>
    <n v="20600617894"/>
    <s v="SERVIMEDIC LABORATORIO Y SERVICIOS SOCIEDAD ANONIMA CERRADA"/>
    <s v="PANAMERICANA SUR KM. 21.5 "/>
  </r>
  <r>
    <x v="1"/>
    <x v="2"/>
    <n v="20600695500"/>
    <s v="SERVICIOS MEDICOS CRISTO SALVADOR DE FAMSOR E.I.R.L."/>
    <s v="AV KENNEDY 1504"/>
  </r>
  <r>
    <x v="1"/>
    <x v="10"/>
    <n v="20600742621"/>
    <s v="CLINICA BREVETMEDIC BECAN E.I.R.L."/>
    <s v="AV. ARTERIAL URB. CERCADO 469 (A 1/2CDRA DEL MINISTERIO DE TRASPORTES) JUNIN HUANCAYO CHILCA                       "/>
  </r>
  <r>
    <x v="1"/>
    <x v="10"/>
    <n v="20600836421"/>
    <s v="POLICLINICO BREVETE HUANCAYO S.A.C."/>
    <s v="JR. MARISCAL CASTILLA 498"/>
  </r>
  <r>
    <x v="1"/>
    <x v="16"/>
    <n v="20600847130"/>
    <s v="POLICLINICO SERSI MEDIC S.A.C."/>
    <s v="CALLE OMATE N° 123"/>
  </r>
  <r>
    <x v="1"/>
    <x v="11"/>
    <n v="20600893719"/>
    <s v="CENTRO MEDICO G&amp;M S.A.C."/>
    <s v="AV. DE LOS INCAS 168 URB. CHICAGO"/>
  </r>
  <r>
    <x v="1"/>
    <x v="18"/>
    <n v="20600900651"/>
    <s v="SERVICIOS MEDICOS SAN DE PORRES E.I.R. LTDA."/>
    <s v="JR. AYACUCHO N°748"/>
  </r>
  <r>
    <x v="1"/>
    <x v="18"/>
    <n v="20600900651"/>
    <s v="SERVICIOS MEDICOS SAN DE PORRES E.I.R. LTDA."/>
    <s v="JR. SAN MARTIN  833 (FRENTE AL INSTITUTO LA SALLE) PUNO SAN ROMAN JULIACA                      "/>
  </r>
  <r>
    <x v="1"/>
    <x v="11"/>
    <n v="20601010349"/>
    <s v="EVALUACIÓN MÉDICA S.A.C."/>
    <s v="AV. MOCHE Nº 336, PRIMER PISO, URB. TORRES ARAUJO"/>
  </r>
  <r>
    <x v="1"/>
    <x v="24"/>
    <n v="20601070392"/>
    <s v="GLOBAL MEDIC TARAPOTO S.A.C."/>
    <s v="AV. CIRCUNVALACION N° 693"/>
  </r>
  <r>
    <x v="1"/>
    <x v="17"/>
    <n v="20601150400"/>
    <s v="LABORAL SAFETY SST E.I.R.L."/>
    <s v="URB.SANTA ISABEL CALLE LOS CEIBOS MZ. &quot;L&quot; LOTE 15-B"/>
  </r>
  <r>
    <x v="1"/>
    <x v="2"/>
    <n v="20601155274"/>
    <s v="POLICLINICO RODRIGUEZ S.A.C."/>
    <s v="AV PIZARRO N° 124"/>
  </r>
  <r>
    <x v="1"/>
    <x v="4"/>
    <n v="20601221951"/>
    <s v="POLICLINICO LIBERTAD S.A.C."/>
    <s v="CALLE LLOQUE YUPANQUI Nº 229"/>
  </r>
  <r>
    <x v="1"/>
    <x v="6"/>
    <n v="20601238650"/>
    <s v="CENTRO MEDICO EUSALUD PERU S.A.C."/>
    <s v="AV. MICAELA BASTIDAS Nº 321"/>
  </r>
  <r>
    <x v="1"/>
    <x v="4"/>
    <n v="20601253888"/>
    <s v="CENTRO MEDICO CITAMEDIC SAC"/>
    <s v="JR. DEL COMERCIO 549 - 2DO, PISO - BARRIO SAN PEDRO"/>
  </r>
  <r>
    <x v="1"/>
    <x v="13"/>
    <n v="20601268281"/>
    <s v="VIDAS &amp; VIAS SAC"/>
    <s v="AV. ORIENTE NRO. 118 URB. SAN JUAN"/>
  </r>
  <r>
    <x v="1"/>
    <x v="11"/>
    <n v="20601323266"/>
    <s v="JR FLORIAN MEDICAL CENTER S.A.C."/>
    <s v="AV.MOCHE N°249"/>
  </r>
  <r>
    <x v="1"/>
    <x v="13"/>
    <n v="20601390630"/>
    <s v="AM-MEDIC S.A.C."/>
    <s v="AV. PERU NRO. 2720 (1ª PISO) 2714 (2ª PISO) URB. PERU"/>
  </r>
  <r>
    <x v="1"/>
    <x v="4"/>
    <n v="20601438675"/>
    <s v="CENTRO MEDICO BREVE-T MEDIC (SERVICIOS CORPORATIVOS DAKAR S.A.C.)"/>
    <s v="JR. TARAPACA Nº 610"/>
  </r>
  <r>
    <x v="1"/>
    <x v="17"/>
    <n v="20601466202"/>
    <s v="CONSULTORIOS MEDICOS SAN LIZBETH E.I.R.L."/>
    <s v="AV. JOSE EUGENIO AGUILAR SANTISTEBAN MZ. W LOTE 26 1RA ETAPA - URB. IGNACIO MERINO"/>
  </r>
  <r>
    <x v="1"/>
    <x v="21"/>
    <n v="20601479401"/>
    <s v="CENTRO DE MEDICINA OCUPACIONAL PUCALLPA S.A.C."/>
    <s v="AV SÁENZ PEÑA N°421"/>
  </r>
  <r>
    <x v="1"/>
    <x v="12"/>
    <n v="20601504899"/>
    <s v="GLOBAL MEDIC CHICLAYO S.A.C."/>
    <s v="CAR. CHICLAYO - PIMENTEL  KM. 2-3 (1 PISO, X PUENTE TREBOL, EDIF. 5 PISOS) LAMBAYEQUE CHICLAYO CHICLAYO                     "/>
  </r>
  <r>
    <x v="1"/>
    <x v="11"/>
    <n v="20601561213"/>
    <s v="SERVIJAY S.R.L."/>
    <s v="AV. MALAGA BARR. PACHITEA 715 01 PIURA PIURA PIURA                        "/>
  </r>
  <r>
    <x v="1"/>
    <x v="13"/>
    <n v="20601587034"/>
    <s v="CENTRO MEDICO MIRAMAR-V S.A.C."/>
    <s v="ZONA PLAYA ASOC CENTRO POBLADO LOMO DE CORVINA SECTOR I"/>
  </r>
  <r>
    <x v="1"/>
    <x v="13"/>
    <n v="20601627583"/>
    <s v="SALUD MEDICA VIAL"/>
    <s v="AV. ESPAÑA 648"/>
  </r>
  <r>
    <x v="1"/>
    <x v="13"/>
    <n v="20601632935"/>
    <s v="CENTRO MEDICO INMACULADA DEL SUR S.A.C."/>
    <s v="AV. ROSA DE AMERICA Nº 150, MZ B LOTE 2, AA.HH. ROSA DE AMERICA"/>
  </r>
  <r>
    <x v="1"/>
    <x v="18"/>
    <n v="20601661684"/>
    <s v="CENTRO MEDICO SR.  DE HUANCA-PUNO E.I.R.L."/>
    <s v="JR. AREQUIPA CENTRAL 901 (ESQUINA CON JR. HUANCANE) PUNO PUNO PUNO                         "/>
  </r>
  <r>
    <x v="1"/>
    <x v="4"/>
    <n v="20601671957"/>
    <s v="SERVICIOS DE SALUD SEÑOR DE HUAMANTANGA E.I.R.L."/>
    <s v="CALLE MARAÑON NRO.1187"/>
  </r>
  <r>
    <x v="1"/>
    <x v="13"/>
    <n v="20601682134"/>
    <s v="POLICLINICO SAN EUGENIO E.I.R.L."/>
    <s v="CALLE LAS LILAS 415"/>
  </r>
  <r>
    <x v="1"/>
    <x v="19"/>
    <n v="20601698987"/>
    <s v="POLICLINICO MIRMAR S.A.C."/>
    <s v="CALLE HIPOLITO UNANUE/CALLE SAUCINI S/N MZ. B LT. 15"/>
  </r>
  <r>
    <x v="1"/>
    <x v="10"/>
    <n v="20601705355"/>
    <s v="CENTRO MEDICO SAN MAGNO E.R.I.L."/>
    <s v="JR. GENERAL PRADO Nº 952 DEPARTAMENTO 201"/>
  </r>
  <r>
    <x v="1"/>
    <x v="2"/>
    <n v="20601717299"/>
    <s v="POLICLINICO PARTICULAR SANTA PATRICIA E.I.R.L."/>
    <s v="AV. KENNEDY Nº 1005, URB. CESAR VALLEJO MZ. D LOTE Nº 31"/>
  </r>
  <r>
    <x v="1"/>
    <x v="2"/>
    <n v="20601721008"/>
    <s v="MEDICAL CENTER DIVINA FAMILIA S.R.L."/>
    <s v=" URB. CESAR VALLEJO MZA. D LOTE. 29 AREQUIPA AREQUIPA PAUCARPATA                   "/>
  </r>
  <r>
    <x v="1"/>
    <x v="23"/>
    <n v="20601743648"/>
    <s v="CENTRO MEDICO PSV MEDIC CENTER HUARAZ E.I.R.L."/>
    <s v="CALLE SAN ISIDRO Nº 334, URB VILLON ALTO"/>
  </r>
  <r>
    <x v="1"/>
    <x v="2"/>
    <n v="20601759030"/>
    <s v="POLICLINICO FE Y ESPERANZA AQP S.A.C."/>
    <s v="URB. GUARDIA CIVIL III ETAPA B-2"/>
  </r>
  <r>
    <x v="1"/>
    <x v="2"/>
    <n v="20601771153"/>
    <s v="POLICLÍNICO EXCELLENT MEDICAL CENTER E.I.R.L."/>
    <s v="AV. KENNEDY 1507"/>
  </r>
  <r>
    <x v="1"/>
    <x v="6"/>
    <n v="20601772699"/>
    <s v="CENTRO MEDICO SALUD PSICOMED S.A.C"/>
    <s v=" URB. CONSTANCIA MZA. A LOTE. 12B (COSTADO DE INDECOPI -  3ER PISO) CUSCO CUSCO WANCHAQ                      "/>
  </r>
  <r>
    <x v="1"/>
    <x v="21"/>
    <n v="20601777488"/>
    <s v="TERESA DE CALCUTA MEDICAL S.A.C."/>
    <s v="CALLE BOLIVAR 103"/>
  </r>
  <r>
    <x v="1"/>
    <x v="13"/>
    <n v="20601795427"/>
    <s v="CENTRO MEDICO INMACULADA CONCEPCION -V S.A.C."/>
    <s v="AV. VENEZUELA Nº 1990, 2DO PISO"/>
  </r>
  <r>
    <x v="1"/>
    <x v="1"/>
    <n v="20601820251"/>
    <s v="POLICLINICO AMERICANA MEDIC ABANCAY SRL"/>
    <s v="PRO. CUSCO  1103 (FRTE URB INGENIEROS C2P CELESTE) APURIMAC ABANCAY ABANCAY                      "/>
  </r>
  <r>
    <x v="1"/>
    <x v="2"/>
    <n v="20601824249"/>
    <s v="POLICLINICO VIRGEN DE BELEN S.A.C."/>
    <s v="FND KENNEDY MZ. B LT. 1"/>
  </r>
  <r>
    <x v="1"/>
    <x v="20"/>
    <n v="20601828244"/>
    <s v="MED CAR NORTE E.I.R.L. (CM SANTA ROSA)"/>
    <s v="AV. TUMBES NORTE Nª 1377"/>
  </r>
  <r>
    <x v="1"/>
    <x v="13"/>
    <n v="20601851785"/>
    <s v="LICENCIAS MEDI CAR S.A.C."/>
    <s v="JR. JUAN DEL MAR Y BERNEDO Nº 1080 URB. CHACRA RIOS SUR"/>
  </r>
  <r>
    <x v="1"/>
    <x v="13"/>
    <n v="20601855501"/>
    <s v="CENTRO MÉDICO EPSIMEDIC"/>
    <s v="AV. TRINIDAD MORAN 653"/>
  </r>
  <r>
    <x v="1"/>
    <x v="6"/>
    <n v="20601873096"/>
    <s v="CENTRO MEDICO SAN JERONIMO"/>
    <s v="URBANIZACION LA CANTUTA G-4"/>
  </r>
  <r>
    <x v="1"/>
    <x v="18"/>
    <n v="20601894352"/>
    <s v="SERVICIOS MEDICOS SEÑOR DE SAN BARTOLOME E.I.R.L."/>
    <s v="JR. SAN MARTIN ZARUMILLA 638 (FRENTE A LA COMISARIA) PUNO SAN ROMAN JULIACA                      "/>
  </r>
  <r>
    <x v="1"/>
    <x v="9"/>
    <n v="20601906393"/>
    <s v="CENTRO POLICLINICO DEL CONDUCTOR P &amp; L S.A.C."/>
    <s v="CALLE LUISA DE LA TORRE Nº 111 URB SAN MIGUEL"/>
  </r>
  <r>
    <x v="1"/>
    <x v="6"/>
    <n v="20601907080"/>
    <s v="CENTRO MEDICO SANTA ISABEL S.A.C."/>
    <s v="AV. MICAELA BASTIDAS Nº 323"/>
  </r>
  <r>
    <x v="1"/>
    <x v="13"/>
    <n v="20601930936"/>
    <s v="INVERSIONES MULTIPLES ALIAGA S.A.C."/>
    <s v=" P.J. CESAR VALLEJO MZA. 12 LOTE. 12 LIMA LIMA VILLA MARIA DEL TRIUNFO      "/>
  </r>
  <r>
    <x v="1"/>
    <x v="2"/>
    <n v="20601960657"/>
    <s v="POLICLINICO SERVICIOS MEDICOS DAKOS S.A.C."/>
    <s v="URB. CESAR VALLEJO PISO 2 MZ. C LOTE 15"/>
  </r>
  <r>
    <x v="1"/>
    <x v="2"/>
    <n v="20601969221"/>
    <s v="POLICLINICO SERVIMEDIC EXPRESS EIRL"/>
    <s v="CALLE UNIÓN 100-B MZ. C LOTE 1 SUB-LOTE 13"/>
  </r>
  <r>
    <x v="1"/>
    <x v="13"/>
    <n v="20602004598"/>
    <s v="ACR SALUD E.I.R.L."/>
    <s v="AVENIDA LOS EUCALIPTOS Nº 1165, SEGUNDO PISO, URBANIZACION COOPERATIVA UNIVERSAL"/>
  </r>
  <r>
    <x v="1"/>
    <x v="6"/>
    <n v="20602014488"/>
    <s v="CENTRO MEDICO SERVICUSCO VIAL DEL PERU S.A.C."/>
    <s v="AV. MICAELA BASTIDAS Nº 405-B 2DO PISO"/>
  </r>
  <r>
    <x v="1"/>
    <x v="13"/>
    <n v="20602026796"/>
    <s v="SAN JUDAS TADEO PRESTA SALUD S.A.C"/>
    <s v="AV. CESAR VALLEJO 330"/>
  </r>
  <r>
    <x v="1"/>
    <x v="11"/>
    <n v="20602027857"/>
    <s v="MEDICINA Y TRANSPORTE TRUJILLO E.I.R.L"/>
    <s v="CALLE COSTA RICA Nº 229, URB. TORRES ARAUJO"/>
  </r>
  <r>
    <x v="1"/>
    <x v="12"/>
    <n v="20602042571"/>
    <s v="CORPORACION NEW CAR S.A.C"/>
    <s v="CALLE FRANCISCO CUNEO N° 221 - URB. PATAZCA"/>
  </r>
  <r>
    <x v="1"/>
    <x v="1"/>
    <n v="20602056423"/>
    <s v="POLICLINICO SEÑOR DE HUANCA ANDAHUAYLAS S.A.C."/>
    <s v="JR. AYACUCHO Nº 408"/>
  </r>
  <r>
    <x v="1"/>
    <x v="13"/>
    <n v="20602085181"/>
    <s v="AVENTADOR SOCIEDAD ANONIMA CERRADA - AVENTADOR SAC"/>
    <s v="AV. GERARDO UNGER Nº 5033 MZ. A LOTE 11, 1º Y 2 PISO, URB LOTIZACION INDUSTRIAL EL NARANJAL"/>
  </r>
  <r>
    <x v="1"/>
    <x v="2"/>
    <n v="20602149553"/>
    <s v="POLICLINICO PARTICULAR SAN MATEO AQP E.I.R.L."/>
    <s v="CALLE LOS PINOS Nº 105 URB. JESUS MARIA"/>
  </r>
  <r>
    <x v="1"/>
    <x v="8"/>
    <n v="20602171087"/>
    <s v="CENTRO MEDICO ESPECIALIZADO OCUPACIONAL LEON DE HUANUCO S.R.L."/>
    <s v="JR. HUALLAYCO Nº 1761, CUARTO NIVEL"/>
  </r>
  <r>
    <x v="1"/>
    <x v="13"/>
    <n v="20602314597"/>
    <s v="CENTRO MEDICO HIGEA E.I.R.L."/>
    <s v="JR. LAS ALANDRAS Nº 125, URB. SANTA ANITA"/>
  </r>
  <r>
    <x v="1"/>
    <x v="13"/>
    <n v="20602358501"/>
    <s v="CERTIMEDIC &amp; ASOCIADOS S.A.C."/>
    <s v="AV. ARENALES Nº 2396"/>
  </r>
  <r>
    <x v="1"/>
    <x v="13"/>
    <n v="20602423531"/>
    <s v="BREVETEMEDICO COMAS S.A.C"/>
    <s v="AV. TUPAC AMARU 5577"/>
  </r>
  <r>
    <x v="1"/>
    <x v="6"/>
    <n v="20602438792"/>
    <s v="CENTRO MEDICO PACHACUTEQ SOLUCIONES MEDICAS S.R.L."/>
    <s v="CUSCO:MZA.A INT.101 LOTE.8 URB.CONSTANCIA"/>
  </r>
  <r>
    <x v="1"/>
    <x v="4"/>
    <n v="20602451101"/>
    <s v="CENTRO MEDICO MEDICINA Y TRANSPORTE CAJAMARCA E.I.R.L. (MEDITRAN PERU)"/>
    <s v="AV. PAKAMUROS Nº 2008"/>
  </r>
  <r>
    <x v="1"/>
    <x v="9"/>
    <n v="20602459633"/>
    <s v="SERVICIOS MEDICOS EL CONDUCTOR S.A.C."/>
    <s v="AV. FERNANDO LEON ARECHUA N° 248 - URB. SAN MIGUEL ICA"/>
  </r>
  <r>
    <x v="1"/>
    <x v="3"/>
    <n v="20602493009"/>
    <s v="CENTRO MEDIC SAN MIGUEL ARCANGEL VILARCH S.A.C."/>
    <s v="JIRON MARIANO MELGAR N° 602"/>
  </r>
  <r>
    <x v="1"/>
    <x v="13"/>
    <n v="20602494048"/>
    <s v="SERVICIOS MEDICOS SAN GABRIEL S.A.C"/>
    <s v="URB. CERES II ETAPA - AV- METROPOLITANA MZ A1 - LT. 13"/>
  </r>
  <r>
    <x v="1"/>
    <x v="13"/>
    <n v="20602551173"/>
    <s v="BIO TRANSITO S.A.C."/>
    <s v="AV. PROLONGACION DEFENSORES DEL MORRO A-4 (ANTES AV. HUAYLAS), VILLA MUNICIPALIDAD DE CHORRILLOS"/>
  </r>
  <r>
    <x v="1"/>
    <x v="6"/>
    <n v="20602602576"/>
    <s v="CENTRO MEDICO CRISTO REDENTOR S.A.C."/>
    <s v="AV. MICAELA BASTIDAS N° 407 INT 1"/>
  </r>
  <r>
    <x v="1"/>
    <x v="7"/>
    <n v="20602650350"/>
    <s v="CENTRO MEDICO VIRGEN NATIVIDAD S.A.C."/>
    <s v="JR. FRANCISCO DE ANGULO N° 537"/>
  </r>
  <r>
    <x v="1"/>
    <x v="2"/>
    <n v="20602781381"/>
    <s v="POLICLINICO FRAY MARTIN DE PORRAS S.C.R.L."/>
    <s v="AV. UNION MZ. H LT. 22 URB. CESAR VALLEJO"/>
  </r>
  <r>
    <x v="1"/>
    <x v="5"/>
    <n v="20602812155"/>
    <s v="CENTRO MEDICO CARRERA S.A.C."/>
    <s v="AV. LA MARINA N° 955, 3ER PISO, URB. CORPORACION PERUANA DE VAPORES"/>
  </r>
  <r>
    <x v="1"/>
    <x v="13"/>
    <n v="20602891764"/>
    <s v="CENTRO MEDICO SAN JUDAS TADEO SEDE MARANJAL - ESCUELA DE CHOFERES SOCIEDAD ANONIMA CERRADA"/>
    <s v="AVENIDA NARANJAL Nº 685, PISO 3, URBANIZACION PARQUE DEL NARANJAL"/>
  </r>
  <r>
    <x v="1"/>
    <x v="5"/>
    <n v="20602891764"/>
    <s v="CENTRO MEDICO SAN JUDAS TADEO SEDE MARANJAL - ESCUELA DE CHOFERES SOCIEDAD ANONIMA CERRADA"/>
    <s v="AV. OSCAR R. BENAVIDES N°S 2744 - 2746, 1ER PISO, URB. ESTELA MARIS"/>
  </r>
  <r>
    <x v="1"/>
    <x v="18"/>
    <n v="20603041381"/>
    <s v="CENTRO MEDICO ARCE SOCIEDAD ANONIMA CERRADA"/>
    <s v="AV. REPÚBLICA N° 1088, BARRIO SAN MARTIN"/>
  </r>
  <r>
    <x v="1"/>
    <x v="6"/>
    <n v="20603274114"/>
    <s v="SERVICIOS MEDICOS CORAZON DE JESUS S.R.L."/>
    <s v="AV. MICAELA BASTIDAS N° 609"/>
  </r>
  <r>
    <x v="1"/>
    <x v="6"/>
    <n v="20603350881"/>
    <s v="CENTRO MEDICO OCUPACIONAL CUSCO E.I.R.L."/>
    <s v="AV. MICAELA BASTIDAS N° 323"/>
  </r>
  <r>
    <x v="1"/>
    <x v="7"/>
    <n v="20603399600"/>
    <s v="CENTRO MEDICO SEÑOR DE OROPESA E.I.R.L."/>
    <s v="PASAJE TORIL N° 349 BARRIO SANTA ANA"/>
  </r>
  <r>
    <x v="2"/>
    <x v="13"/>
    <n v="20100451779"/>
    <s v="ANATEC - ASOCIACIÓN NACIONAL DEL TRANSPORTE DE CARGA"/>
    <s v="AV. AREQUIPA N° 330 OF. 901 Y 902"/>
  </r>
  <r>
    <x v="2"/>
    <x v="13"/>
    <n v="20131379944"/>
    <s v="MINISTERIO DE TRANSPORTES Y COMUNICACIONES"/>
    <s v="JR. ZORRITOS N° 1203 - CERCADO DE LIMA (ALT. CUADRA 11 DE LA AV. OSCAR R. BENAVIDES (EX - COLONIAL)"/>
  </r>
  <r>
    <x v="2"/>
    <x v="18"/>
    <n v="20286578030"/>
    <s v="CENTRO DE EDUCACION OCUPACIONAL DE GESTION NO ESTATAL ABC TECNICA JESUS OBRERO"/>
    <s v="AVENIDA EJERCITO 252"/>
  </r>
  <r>
    <x v="2"/>
    <x v="18"/>
    <n v="20286578030"/>
    <s v="CENTRO DE EDUCACION OCUPACIONAL DE GESTION NO ESTATAL ABC TECNICA JESUS OBRERO"/>
    <s v="JR. MIGUEL IGLESIAS Nº 131"/>
  </r>
  <r>
    <x v="2"/>
    <x v="21"/>
    <n v="20393381737"/>
    <s v="ESCUELA DE CHOFERES HENRY FORD LIMA PERU E.I.R.L."/>
    <s v="JR. ATAHUALPA N° 621"/>
  </r>
  <r>
    <x v="2"/>
    <x v="18"/>
    <n v="20447911371"/>
    <s v="ESCUELA DE CONDUCTORES SAN MARTIN DE PORRES E.I.R.L."/>
    <s v="JR. AYACUCHO N° 748, BARRIO SAN ANTONIO"/>
  </r>
  <r>
    <x v="2"/>
    <x v="6"/>
    <n v="20448316271"/>
    <s v="ESCUELA DE CONDUCTORES INTEGRALES SAN ANTONIO DE PADUA S.A.C."/>
    <s v="AV. EL SOL N° 841 (1ER PISO)"/>
  </r>
  <r>
    <x v="2"/>
    <x v="18"/>
    <n v="20448316271"/>
    <s v="ESCUELA DE CONDUCTORES INTEGRALES SAN ANTONIO DE PADUA S.A.C."/>
    <s v="PROLG. AV. ANDRÉS AVELINO CÁCERES, MZ A1, LT 02, BLOQ 1-B1, 1°, 2° Y 3° PISO"/>
  </r>
  <r>
    <x v="2"/>
    <x v="18"/>
    <n v="20448358438"/>
    <s v="CORPORACIONES SACAKI HC &amp; G S.A.C."/>
    <s v="AV. MARTIRES DEL 4 DE NOVIEMBRE N° 381, URB 28 DE JULIO"/>
  </r>
  <r>
    <x v="2"/>
    <x v="16"/>
    <n v="20448482287"/>
    <s v="ESCUELA DE CONDUCTORES INTEGRALES DIVINO NIÑO JESUS E.I.R.L."/>
    <s v="AAHH PROGRAMA MUNICIPAL DE VIVIENDA N° IV NUEVO ILO, MZ. 17, LT 06, 2° Y 3° PISO"/>
  </r>
  <r>
    <x v="2"/>
    <x v="16"/>
    <n v="20448482287"/>
    <s v="ESCUELA DE CONDUCTORES INTEGRALES DIVINO NIÑO JESUS E.I.R.L."/>
    <s v="AV CIRCUNVALACIÓN ZONA ESTE N° 339, 1° Y 2° PISO, URB. VILLA HERMOSA DEL MISTI"/>
  </r>
  <r>
    <x v="2"/>
    <x v="18"/>
    <n v="20448482287"/>
    <s v="ESCUELA DE CONDUCTORES INTEGRALES DIVINO NIÑO JESUS E.I.R.L."/>
    <s v="AV CIRCUNVALACIÓN ZONA ESTE N° 339, 1° Y 2° PISO, URB. VILLA HERMOSA DEL MISTI"/>
  </r>
  <r>
    <x v="2"/>
    <x v="18"/>
    <n v="20448823378"/>
    <s v="ESCUELA DE CONDUCTORES INTEGRALES SAN MIGUEL ARCANGEL S.A.C."/>
    <s v="AV. 4 DE NOVIEMBRE N°333 BARRIO SANTA ROSA"/>
  </r>
  <r>
    <x v="2"/>
    <x v="0"/>
    <n v="20450481522"/>
    <s v="ESCUELA DE CONDUCTORES DE VEHICULOS AUTOMOTORES DE TRANSPORTE TERRESTRE SAN JOSE E.I.R.L."/>
    <s v="SARGENTO LORES N° 798 Y HUANDOY N° 500"/>
  </r>
  <r>
    <x v="2"/>
    <x v="0"/>
    <n v="20450481522"/>
    <s v="ESCUELA DE CONDUCTORES DE VEHICULOS AUTOMOTORES DE TRANSPORTE TERRESTRE SAN JOSE E.I.R.L."/>
    <s v="PASAJE SANTA CECILIA N° 181, BARRIO YANCE"/>
  </r>
  <r>
    <x v="2"/>
    <x v="4"/>
    <n v="20450481522"/>
    <s v="ESCUELA DE CONDUCTORES DE VEHICULOS AUTOMOTORES DE TRANSPORTE TERRESTRE SAN JOSE E.I.R.L."/>
    <s v="CALLE PARDO MIGUEL N° 958"/>
  </r>
  <r>
    <x v="2"/>
    <x v="14"/>
    <n v="20450492214"/>
    <s v="ESCUELA DE CONDUCTORES INTEGRALES METROPOLITANA SAN MARTIN S.A.C."/>
    <s v="CAL. CABO PANTOJA C.P. SECTOR 3 1273 LORETO MAYNAS PUNCHANA                     "/>
  </r>
  <r>
    <x v="2"/>
    <x v="6"/>
    <n v="20450594483"/>
    <s v="CENTRO DE EDUCACION TECNICO PRODUCTIVA VIRGEN DEL TRANSITO S.C.R.L. - CETPRO VIRGEN DEL  TRANSITO S"/>
    <s v="AV. PEDRO VILCAPAZA N° 208 (2DO PISO)"/>
  </r>
  <r>
    <x v="2"/>
    <x v="2"/>
    <n v="20455807841"/>
    <s v="ESCUELA DE CONDUCTORES INTEGRALES TRANSITO LIBRE S.A.C."/>
    <s v="AV. JHON F. KENNEDY 1410, 3ER PISO, URB. JESUS MARIA"/>
  </r>
  <r>
    <x v="2"/>
    <x v="2"/>
    <n v="20456170332"/>
    <s v="ESCUELA DE CONDUCTORES INTEGRALES BREVETES AREQUIPA S.A.C.  - ECIBAR S.A.C."/>
    <s v="MZ. B LOTE 5 CALLE RICARDO PALMA S/N - URBANIZACION GUARDIA CIVIL - III ETAPA"/>
  </r>
  <r>
    <x v="2"/>
    <x v="23"/>
    <n v="20477455515"/>
    <s v="VEHICULOS PERUANOS S.A.C. - VEHPERU"/>
    <s v="URBANIZACION BRUCES MZ.A LOTE 75, INT B"/>
  </r>
  <r>
    <x v="2"/>
    <x v="11"/>
    <n v="20477599193"/>
    <s v="SOL CAR S.A.C."/>
    <s v="CALLE MEXICO N° 500, 1° PISO, URB. TORRES ARAUJO"/>
  </r>
  <r>
    <x v="2"/>
    <x v="23"/>
    <n v="20477599193"/>
    <s v="SOL CAR S.A.C."/>
    <s v="PROGRAMA DE VIVIENDA SECTOR 1A-1B, ZONA 1, URB. BUENOS AIRES, MZ. A, LT. 46, PRIMER PISO"/>
  </r>
  <r>
    <x v="2"/>
    <x v="17"/>
    <n v="20477599193"/>
    <s v="SOL CAR S.A.C."/>
    <s v="URB. SANTA ISABEL MZ. M LOTE N° 11, CALLE LOS CEIBOS N° 320"/>
  </r>
  <r>
    <x v="2"/>
    <x v="20"/>
    <n v="20477599193"/>
    <s v="SOL CAR S.A.C."/>
    <s v="CALLE BOLIVAR N° 878"/>
  </r>
  <r>
    <x v="2"/>
    <x v="11"/>
    <n v="20477663622"/>
    <s v="ESCUELA DE CONDUCTORES INTEGRALES RUTAS DEL NORTE S.A.C."/>
    <s v="AV. LOS INCAS URB. URB.SANTA MARIA 279 2PIS LA LIBERTAD TRUJILLO TRUJILLO                     "/>
  </r>
  <r>
    <x v="2"/>
    <x v="11"/>
    <n v="20477670912"/>
    <s v="ESCUELA DE CONDUCTORES INTEGRALES EL CAMPEON DEL VOLANTE S.A.C."/>
    <s v="AV. MOCHE N° 564-566"/>
  </r>
  <r>
    <x v="2"/>
    <x v="21"/>
    <n v="20477683909"/>
    <s v="SELVA CAR S.A.C."/>
    <s v="AV. CENTENARIO  191 (PASANDO 2 CASAS GRIFO LUBE PERU) UCAYALI CORONEL PORTILLO CALLERIA                     "/>
  </r>
  <r>
    <x v="2"/>
    <x v="11"/>
    <n v="20482147110"/>
    <s v="ESCUELA DE CONDUCTORES INTEGRALES GRAN PILOTO E.I.RL."/>
    <s v="AV. MOCHE Nº 475 2DO PISO URB. CHICAGO"/>
  </r>
  <r>
    <x v="2"/>
    <x v="11"/>
    <n v="20482707603"/>
    <s v="ESCUELA DE CONDUCTORES INTEGRALES MUNDO CAR E.I.R.L."/>
    <s v="AV. MOCHE N° 537, 1° Y 2° PISO, URB. SANTA MARIA, I ETAPA"/>
  </r>
  <r>
    <x v="2"/>
    <x v="11"/>
    <n v="20482764151"/>
    <s v="VIAS SEGURAS S.A.C"/>
    <s v="AV. LOS INCAS N°154 URB. SANTA MARIA"/>
  </r>
  <r>
    <x v="2"/>
    <x v="4"/>
    <n v="20482833811"/>
    <s v="ESCUELA DE CONDUCTORES INTEGRALES ALLAIN PROST E.I.R.L"/>
    <s v="CALLE IQUITOS N° 1000"/>
  </r>
  <r>
    <x v="2"/>
    <x v="12"/>
    <n v="20482833811"/>
    <s v="ESCUELA DE CONDUCTORES INTEGRALES ALLAIN PROST E.I.R.L"/>
    <s v="AV. SALAVERRY  N° 968 URB.PATAZCA"/>
  </r>
  <r>
    <x v="2"/>
    <x v="10"/>
    <n v="20487286002"/>
    <s v="ESCUELA DE CONDUCTORES INTEGRALES FABIAN´S S.R.L."/>
    <s v="PROLONGACIÓN CUZCO N° 248, 250 Y 252, 1ER Y 2DO PISO"/>
  </r>
  <r>
    <x v="2"/>
    <x v="10"/>
    <n v="20487326403"/>
    <s v="EVOLUCIÓN SIN FRONTERAS S.A.C."/>
    <s v="ESQUINA NEMESIO RÁEZ N° 531 Y PASAJE ALFARO N° 103"/>
  </r>
  <r>
    <x v="2"/>
    <x v="9"/>
    <n v="20487785777"/>
    <s v="ESCUELA PERUANA DE CONDUCTORES PROFESIONALES SOCIEDAD ANONIMA CERRADA- ESPECONP SAC"/>
    <s v="CALLE LUISA DE LA TORRE N° 147, URB. SAN MIGUEL"/>
  </r>
  <r>
    <x v="2"/>
    <x v="12"/>
    <n v="20487785777"/>
    <s v="ESCUELA PERUANA DE CONDUCTORES PROFESIONALES SOCIEDAD ANONIMA CERRADA- ESPECONP SAC"/>
    <s v="CALLE LAS ACACIAS N° 211, 1° Y 2° PISO, URB SANTA VICTORIA"/>
  </r>
  <r>
    <x v="2"/>
    <x v="17"/>
    <n v="20487785777"/>
    <s v="ESCUELA PERUANA DE CONDUCTORES PROFESIONALES SOCIEDAD ANONIMA CERRADA- ESPECONP SAC"/>
    <s v="AV. LUIS EGUIGUREN (EX MALAGA) N° 812, 1° Y 2° PISO, URB. LA TINA"/>
  </r>
  <r>
    <x v="2"/>
    <x v="12"/>
    <n v="20487956415"/>
    <s v="ESCUELA PERUANA DE CONDUCTORES INTEGRALES ESCI E.I.R.L."/>
    <s v="AV. VICTOR RAUL HAYA DE LA TORRE N° 143, PPJJ MURO"/>
  </r>
  <r>
    <x v="2"/>
    <x v="18"/>
    <n v="20490398911"/>
    <s v="ESCUELA DE CONDUCTORES INTEGRALES ESPECIALIZADA CARLOS BARRIQUELO S.R.L."/>
    <s v="JR. LIMA Nº 1023"/>
  </r>
  <r>
    <x v="2"/>
    <x v="6"/>
    <n v="20490783661"/>
    <s v="ESCUELA DE CONDUCTORES INTEGRALES RAICES GROUP PERU S.R.L."/>
    <s v="AV. PEDRO VILCAPAZA N° 210"/>
  </r>
  <r>
    <x v="2"/>
    <x v="1"/>
    <n v="20490899023"/>
    <s v="ESCUELA DE CONDUCTORES MI BREVET SOCIEDAD ANONIMA CERRADA - ECOMIBRE S.A.C."/>
    <s v="MZ.A LT.3, CALLE NUEVA S/N, URB. COSTA VERDE DEL SECTOR DE ILLANYA"/>
  </r>
  <r>
    <x v="2"/>
    <x v="6"/>
    <n v="20491050374"/>
    <s v="ESCUELA DE CONDUCTORES INTEGRALES SAN JOSE OBRERO DE SICUANI S.A.C."/>
    <s v="AV. CENTENARIO N° 408"/>
  </r>
  <r>
    <x v="2"/>
    <x v="6"/>
    <n v="20491121221"/>
    <s v="ESCUELA DE CONDUCTORES INTEGRALES SAN ANTONIO DE PADUA S.A.C."/>
    <s v="AV. MICAELA BASTIDAS N° 329"/>
  </r>
  <r>
    <x v="2"/>
    <x v="4"/>
    <n v="20491827913"/>
    <s v="ESCUELA NACIONAL DE CONDUCTORES INTEGRALES PERU AL VOLANTE S.A.C."/>
    <s v="JR. CINCO ESQUINAS N° 686 / SECTOR N° 01 - SAN SEBASTIAN"/>
  </r>
  <r>
    <x v="2"/>
    <x v="9"/>
    <n v="20495109004"/>
    <s v="SAN CRISTOBAL DEL PERU S.A.C."/>
    <s v="AV. CALIFORNIA B-9, URB. SAN MIGUEL"/>
  </r>
  <r>
    <x v="2"/>
    <x v="4"/>
    <n v="20495890181"/>
    <s v="ESCUELA DE CONDUCTORES INTEGRAL Y ESPECIALIZADA EL NORTEÑO SOCIEDAD COMERCIAL DE RESPONSABILIDAD LIMITADA"/>
    <s v="PASAJE EL PARQUE Nº 111, URBANIZACIÓN SANTA MERCEDES"/>
  </r>
  <r>
    <x v="2"/>
    <x v="4"/>
    <n v="20504400108"/>
    <s v="ASOCIACIÓN EDUCATIVA PACIFICO S.A.C."/>
    <s v="JR. LA JUSTICIA N° B-6, 2° PISO, URB. LA ALAMEDA"/>
  </r>
  <r>
    <x v="2"/>
    <x v="5"/>
    <n v="20505703554"/>
    <s v="CONSEJO REGIONAL DE SEGURIDAD VIAL - CALLAO"/>
    <s v="AV.JUAN PABLO II N° 140"/>
  </r>
  <r>
    <x v="2"/>
    <x v="13"/>
    <n v="20523024478"/>
    <s v="ESCUELA DE CONDUCTORES GARCILASO DE LA VEGA S.A.C."/>
    <s v="AV. NICOLAS AYLLON Nº 4192 OFOC. 202-301 URB. LOS PORTALES DE JAVIER PRADO - LIMA"/>
  </r>
  <r>
    <x v="2"/>
    <x v="17"/>
    <n v="20526525966"/>
    <s v="ESCUELA DE CONDUCTORES EDUCACION AL VOLANTE S.R.L."/>
    <s v="AV JOSE DE LAMA N° 631, 1° Y 2° PISO, URB JOSE IDELFONSO COLOMA"/>
  </r>
  <r>
    <x v="2"/>
    <x v="17"/>
    <n v="20526525966"/>
    <s v="ESCUELA DE CONDUCTORES EDUCACION AL VOLANTE S.R.L."/>
    <s v="AV. LUIS ANTONIO EGUIGUREN (EX MALAGA) N° 848, URB. LA TINA, 1° Y 2° PISO"/>
  </r>
  <r>
    <x v="2"/>
    <x v="19"/>
    <n v="20532421030"/>
    <s v="CORPORACIONES SACAKI HC &amp; G S.A.C."/>
    <s v="CENTRO COMERCIAL EL TRIÁNGULO MZ. C LT. 49 (1º, 3º, 4º Y 5º PISO)"/>
  </r>
  <r>
    <x v="2"/>
    <x v="19"/>
    <n v="20532510211"/>
    <s v="ESCUELA DE CONDUCTORES INTEGRALES PERU SAC &quot;ECI PERU&quot;"/>
    <s v="CALLE N° 1, MZ. A LT. 17, URB. ASOCIACIÓN DE VIVIENDA TENIENTE CORONEL RICARDO O'DONOVAN"/>
  </r>
  <r>
    <x v="2"/>
    <x v="19"/>
    <n v="20532712786"/>
    <s v="ECO SUR PERU ESCUELA DE CONDUCTORES DEL SUR SOCIEDAD ANONIMA CERRADA-ECO SUR PERU SAC"/>
    <s v="AV. SAUCINI S/N, 1° Y 2° PISO,"/>
  </r>
  <r>
    <x v="2"/>
    <x v="19"/>
    <n v="20532712786"/>
    <s v="ECO SUR PERU ESCUELA DE CONDUCTORES DEL SUR SOCIEDAD ANONIMA CERRADA-ECO SUR PERU SAC"/>
    <s v="JR. TACNA N° 929, BARRIO VICTORIA 1°, 2° Y 3° PISO"/>
  </r>
  <r>
    <x v="2"/>
    <x v="16"/>
    <n v="20532825637"/>
    <s v="CORPORACION LADY MANUEL S.A.C."/>
    <s v="CALLE JUNÍN N° 360"/>
  </r>
  <r>
    <x v="2"/>
    <x v="19"/>
    <n v="20532825637"/>
    <s v="CORPORACION LADY MANUEL S.A.C."/>
    <s v="CONJUNTO HABITACIONAL ALFONSO UGARTE I ETAPA MZ. N1 LOTE 28 (2° Y 3° PISO)"/>
  </r>
  <r>
    <x v="2"/>
    <x v="16"/>
    <n v="20533055983"/>
    <s v="GRUPO ITEP SOCIEDAD ANONIMA CERRADA - GRUPO ITEP S.A.C."/>
    <s v="PAMPAS DE SAN FRANCISCO, PARCELA 03, MZ.A LT.06, 1° PISO,"/>
  </r>
  <r>
    <x v="2"/>
    <x v="23"/>
    <n v="20534127775"/>
    <s v="EL VENCEDOR S.R.L."/>
    <s v="KM. 8.0 DE LA AUTOPISTA DE HUARAZ A CARAZ DEL CENTRO POBLADO DE SANTA ROSA"/>
  </r>
  <r>
    <x v="2"/>
    <x v="9"/>
    <n v="20534241471"/>
    <s v="ASOCIACION EDUCATIVA EL SHADDAI"/>
    <s v="CALLE SEBASTIAN BARRANCA MZ. B LT. 202, URB. SAN MIGUEL, 1ER PISO"/>
  </r>
  <r>
    <x v="2"/>
    <x v="9"/>
    <n v="20534581816"/>
    <s v="ESCUELA DE CONDUCTORES INTEGRALES CAMINOS DE ICA E.I.R.L."/>
    <s v="CALLE SERVULO GUTIERREZ N° 137, URB. SAN MIGUEL"/>
  </r>
  <r>
    <x v="2"/>
    <x v="3"/>
    <n v="20534789565"/>
    <s v="INSTITUTO DE INVESTIGACION VIAL CLUB AUTOMOVIL PERU S.A.C. - INSTIVI CLUB AUTOMOVIL PERU S.A.C."/>
    <s v="JR. MARIANO MELGAR N° 403, 3ER PISO, URB. LAS NAZARENAS"/>
  </r>
  <r>
    <x v="2"/>
    <x v="9"/>
    <n v="20534993171"/>
    <s v="ESCUELA DE CONDUCTORES DEL SUR A&amp;M ICA S.A.C."/>
    <s v="CALLE JJ. ELIAS, MZ. &quot;F&quot; LOTE N° 8, URBANIZACIÓN SAN LUIS"/>
  </r>
  <r>
    <x v="2"/>
    <x v="22"/>
    <n v="20535879258"/>
    <s v="ESCUELA DE CONDUCTORES INTEGRALES DIVINO NIÑO JESUS E.I.R.L."/>
    <s v="JR. GAMANIEL BLANCO MURILLO NRO. 300 URB. SAN JUAN PAMPA"/>
  </r>
  <r>
    <x v="2"/>
    <x v="10"/>
    <n v="20536123262"/>
    <s v="MICALEJO E.I.R.L."/>
    <s v="CALLE A Nº 324 (1º, 2º Y 3º PISO), URBANIZACIÓN SANTA LEONOR"/>
  </r>
  <r>
    <x v="2"/>
    <x v="13"/>
    <n v="20536243241"/>
    <s v="ESCUELA DE CONDUCTORES INTEGRALES METROPOLITANA SAN MARTIN S.A.C."/>
    <s v="AV. PR RAMON VARGAS MACHUCA NRO. 112 URB. MARIA AUXILIADORA"/>
  </r>
  <r>
    <x v="2"/>
    <x v="13"/>
    <n v="20536611062"/>
    <s v="ESCUELA DE CONDUCTORES LUZ VERDE S.A.C."/>
    <s v="CALLE 3 NRO. 215 URB. CARABAYLLO"/>
  </r>
  <r>
    <x v="2"/>
    <x v="13"/>
    <n v="20537555263"/>
    <s v="ESCUELA DE CONDUCTORES INTEGRALES BREVETES INKA PERU S.A.C."/>
    <s v="JR. GRAN PAJATEN NRO. 344 URB. ZARATE"/>
  </r>
  <r>
    <x v="2"/>
    <x v="13"/>
    <n v="20538779742"/>
    <s v="VSP INVERSIONES S.A.C."/>
    <s v="AV. LA MOLINA 2692, CALLE 21-A Y CALLE 10, UNIDAD INMOBILARIA  N°15, 2DO Y 3ER PISO"/>
  </r>
  <r>
    <x v="2"/>
    <x v="2"/>
    <n v="20539698282"/>
    <s v="AUTOESCUELA AQP LA SALLE S.A.C."/>
    <s v="AV. KENNEDY N° 1505, 3ER Y 4TO PISO, URB. CESAR VALLEJO"/>
  </r>
  <r>
    <x v="2"/>
    <x v="11"/>
    <n v="20539808487"/>
    <s v="GLOBAL CAR PERU S.A.C. (ANTES: MULTISERVICIOS GLOBAL CAR S.A.C.)"/>
    <s v="UBIC. RUR. LOTE DEL FUNDO CERROPON - 1ER PISO"/>
  </r>
  <r>
    <x v="2"/>
    <x v="7"/>
    <n v="20541301713"/>
    <s v="ESCUELA DE CONDUCTORES SANTA ROSA E.I.R.L"/>
    <s v="AV. LOS INCAS N° 610 BARRIO DE SANTA ANA"/>
  </r>
  <r>
    <x v="2"/>
    <x v="8"/>
    <n v="20541372220"/>
    <s v="CENTRO DE CAPACITACION PROFESIONAL INGENIEROS S.A.C. - CCP INGENIEROS S.A.C"/>
    <s v="JR PEDRO PUELLES N° 461-A"/>
  </r>
  <r>
    <x v="2"/>
    <x v="10"/>
    <n v="20541439669"/>
    <s v="ESCUELA DE CONDUCTORES INTEGRALES INGENIERIA DE TRANSITO-PERU E.I.R.L"/>
    <s v="PROLONGACION MANTARO N°941-943"/>
  </r>
  <r>
    <x v="2"/>
    <x v="10"/>
    <n v="20541579321"/>
    <s v="ESCUELA DE CONDUCTORES INTEGRALES Y SERVICIOS MULTIPLES CONDUCE SEGURO S.R.L."/>
    <s v="AV. ARTERIAL N° 200"/>
  </r>
  <r>
    <x v="2"/>
    <x v="22"/>
    <n v="20542482029"/>
    <s v="ESCUELA DE CONDUCTORES INTEGRALES MASTER DRIVER S.R.L."/>
    <s v="AV. MICAELA BASTIDAS N° 319, MZ. E, LOTE 11, URB. SAN JUAN, 1ER Y 2DO PISO"/>
  </r>
  <r>
    <x v="2"/>
    <x v="18"/>
    <n v="20542726777"/>
    <s v="MULTISERVICIOS EN TRANSPORTE SAN MARTIN DE PORRES E.I.R.L"/>
    <s v="JR. SAN MARTIN Nº 831 2DO Y 3ER PISO"/>
  </r>
  <r>
    <x v="2"/>
    <x v="13"/>
    <n v="20543178595"/>
    <s v="ESCUELA DE CONDUCTORES JORGE CHAVEZ S.A.C"/>
    <s v="JR. CHINCHAYSUYO NRO. 149"/>
  </r>
  <r>
    <x v="2"/>
    <x v="13"/>
    <n v="20543490254"/>
    <s v="ESCUELA DE CONDUCTORES INTEGRALES EL TRIUNFADOR S.A.C."/>
    <s v="MZ. 06 LT. 40, 1° Y 2° PISO, AA.HH. 5 DE NOVIEMBRE"/>
  </r>
  <r>
    <x v="2"/>
    <x v="13"/>
    <n v="20545374090"/>
    <s v="ESCUELA INTEGRAL DE CONDUCTORES POR LAS RUTAS DEL PERU SRL"/>
    <s v="AV. PROCERES DE LA INDEPENDENCIA N° 3302, 3ER PISO"/>
  </r>
  <r>
    <x v="2"/>
    <x v="13"/>
    <n v="20547983778"/>
    <s v="ESCUELA INTEGRAL DE CONDUCTORES LIMA SUR S.A.C."/>
    <s v="ASOCIACION DE VIVIENDA VILLA EL MILAGRO, MZ. E LOTE 13A"/>
  </r>
  <r>
    <x v="2"/>
    <x v="13"/>
    <n v="20549100377"/>
    <s v="JQ JQ &amp; ASOCIADOS S.A.C."/>
    <s v="JR. BREÑA N° 145"/>
  </r>
  <r>
    <x v="2"/>
    <x v="13"/>
    <n v="20549679774"/>
    <s v="PERU VIAS SEGURAS S.R.L."/>
    <s v="LOTE 17 MZ G (AV. LOS QUECHUAS N° 1127 - 1135) URB. OLIMPO PRIMERA ETAPA"/>
  </r>
  <r>
    <x v="2"/>
    <x v="13"/>
    <n v="20550478553"/>
    <s v="SECID TECNOLOGIA EN TRANSPORTES &amp; TRANSITO S.A.C."/>
    <s v="AV. LOS ANGELES N° 416, URB. SANTA LUZMILA, 3° Y 4° PISO"/>
  </r>
  <r>
    <x v="2"/>
    <x v="5"/>
    <n v="20550892724"/>
    <s v="CENTRO DE CAPACITACION PROFESIONAL MARBAL-M&amp;B S.A.C."/>
    <s v="MZ A LT 6, AAHH VIRGEN DE FATIMA - 8 DE OCTUBRE"/>
  </r>
  <r>
    <x v="2"/>
    <x v="13"/>
    <n v="20551345964"/>
    <s v="CONSORCIO EDUCATIVO MIGUEL ANGEL ASTURIAS PERU S.A.C."/>
    <s v="AV. SAN JUAN Nº 961-A, 2DO PISO"/>
  </r>
  <r>
    <x v="2"/>
    <x v="13"/>
    <n v="20551521011"/>
    <s v="T-CONDUSE S.A.C."/>
    <s v="AV. MARCOS FARFAN N° 3377 (1° Y 2° PISO)"/>
  </r>
  <r>
    <x v="2"/>
    <x v="13"/>
    <n v="20555207124"/>
    <s v="INVERSIONES Y NEGOCIACIONES GENERALES EL VIAJERO S.A.C. - INVERNEGGEN EL VIAJERO S.A.C."/>
    <s v="AV. CANTA CALLAO MZ. C, LOTE 1-6 ASOCIACION VIVIENDA LOS PORTALES DE SANTA RITA"/>
  </r>
  <r>
    <x v="2"/>
    <x v="2"/>
    <n v="20559451283"/>
    <s v="VICOSC SAFETY TRAINING LOGISTICS E.I.R.L"/>
    <s v="URB. SEMI RURAL PACHACUTEC, AV. PERU N° 1200"/>
  </r>
  <r>
    <x v="2"/>
    <x v="11"/>
    <n v="20559852865"/>
    <s v="ESCUELA DE CONDUCTORES INTEGRAL VEHICULOS DE PERUANOS E.I.R.L."/>
    <s v="AV. MOCHE Nº 603 (3ER Y 4TO PISO)"/>
  </r>
  <r>
    <x v="2"/>
    <x v="12"/>
    <n v="20559852865"/>
    <s v="ESCUELA DE CONDUCTORES INTEGRAL VEHICULOS DE PERUANOS E.I.R.L."/>
    <s v="CALLE LORA Y LORA N° 399, URB. PATAZCA"/>
  </r>
  <r>
    <x v="2"/>
    <x v="24"/>
    <n v="20559852865"/>
    <s v="ESCUELA DE CONDUCTORES INTEGRAL VEHICULOS DE PERUANOS E.I.R.L."/>
    <s v="AV. CIRCUNVALACIÓN C 10 MZ. B LT. 32 (2DO. Y 3ER. PISO) URB. TARAPOTO"/>
  </r>
  <r>
    <x v="2"/>
    <x v="6"/>
    <n v="20563844214"/>
    <s v="ASOCIACION CIVIL ESCUELA DE CONDUCTORES MAX 5 - ESCOMAX"/>
    <s v="AVENIDA DE LA CULTURA S/N, MANZANA G, LOTE 4, URB. LA CANTUTA"/>
  </r>
  <r>
    <x v="2"/>
    <x v="1"/>
    <n v="20563859246"/>
    <s v="ESCUELA DE CONDUCTORES SEÑOR DE LOS MILAGROS E.I.R.L."/>
    <s v="LOTE 10, MZ. A DE LA ASOC. PROVIV. LUIS ALBERTO SANCHEZ, BARRIO DE PATIBAMBA"/>
  </r>
  <r>
    <x v="2"/>
    <x v="6"/>
    <n v="20563881926"/>
    <s v="ASOCIACION CIVIL ESCUELA DE CONDUCTORES LIDERES DEL SUR Y DEL PERU - LIDERSUR"/>
    <s v="URB CONSTANCIA, MZ A LT 12-B, 4° PISO"/>
  </r>
  <r>
    <x v="2"/>
    <x v="1"/>
    <n v="20563925214"/>
    <s v="ESCUELA DE CONDUCTORES INTEGRALES BREVETE ABC APURIMAC S.A.C."/>
    <s v="JR. MANCO CAPAC N° 110, 1ER Y 2DO  PISO"/>
  </r>
  <r>
    <x v="2"/>
    <x v="6"/>
    <n v="20564009581"/>
    <s v="ESCUELA DE CONDUCTORES INTEGRALES RUTAS DEL TAWANTINSUYO SOCIEDAD ANONIMA CERRADA"/>
    <s v="AV. LOS INCAS N° 714-A"/>
  </r>
  <r>
    <x v="2"/>
    <x v="1"/>
    <n v="20564100740"/>
    <s v="CENTRO DE EDUCACION TECNICO PRODUCTIVA VIRGEN DEL TRANSITO S.C.R.L. - CETPRO VIRGEN DEL  TRANSITO S"/>
    <s v="JR. JUNIN 104 - SEGUNDO PISO"/>
  </r>
  <r>
    <x v="2"/>
    <x v="10"/>
    <n v="20568030924"/>
    <s v="CIBAS AL VOLANTE S.A.C."/>
    <s v="JR. MARISCAL  CASTILLA  N° 568- 572 - PRIMER PISO"/>
  </r>
  <r>
    <x v="2"/>
    <x v="10"/>
    <n v="20568101881"/>
    <s v="EMPRESA DE CAPACITACION E INVERSIONES SOLORZANO S.A.C."/>
    <s v="JR. RAYMONDI N° 102"/>
  </r>
  <r>
    <x v="2"/>
    <x v="10"/>
    <n v="20568215207"/>
    <s v="CENTRO DE ENSEÑANZA Y CAPACITACION NUEVO HORIZONTE S.A.C."/>
    <s v="AV. ARTERIAL N° 310, 1° Y 2° PISO"/>
  </r>
  <r>
    <x v="2"/>
    <x v="22"/>
    <n v="20568470142"/>
    <s v="CONDUCIR ABC S.A.C."/>
    <s v="JR CRESPO CASTILLO N° 303"/>
  </r>
  <r>
    <x v="2"/>
    <x v="10"/>
    <n v="20568523360"/>
    <s v="CENTER OF TRAINING AND PROFESSIONAL SPECIALIZATION W&amp;H INGENIEROS S.A.C."/>
    <s v="JR FRANCISCO IRAZOLA N° 541, 2° PISO"/>
  </r>
  <r>
    <x v="2"/>
    <x v="4"/>
    <n v="20570580729"/>
    <s v="CONSORCIO ELTON ZENA S.A.C."/>
    <s v="JR. JUAN PABLO II N° 182, 2DO PISO, URB. EL INGENIO"/>
  </r>
  <r>
    <x v="2"/>
    <x v="8"/>
    <n v="20573035730"/>
    <s v="ESCUELA DE CONDUCTORES INTEGRALES HUANUCO S.R.L."/>
    <s v="JR HUALLAYCO N° 1761 (2° Y 3° PISO), PP JJ LAS MORAS"/>
  </r>
  <r>
    <x v="2"/>
    <x v="19"/>
    <n v="20600064194"/>
    <s v="ESCUELA DE CAPACITACIÓN DE CONDUCTORES PERUANA S.A.C. - ESCOPER"/>
    <s v="URB. PEDRO RUIZ GALLO MZ. C LT. 11, 1ER Y 2DO PISO"/>
  </r>
  <r>
    <x v="2"/>
    <x v="0"/>
    <n v="20600138911"/>
    <s v="ESCUELA DE CONDUCTORES PROFESIONALES INTEGRALES EDMAR S.R.L."/>
    <s v="JR. LIMA Nº 336 (1ER Y 2DO PISO)"/>
  </r>
  <r>
    <x v="2"/>
    <x v="24"/>
    <n v="20600266668"/>
    <s v="ESCUELA DE CONDUCTORES INTEGRALES KAMBIA PERU S.A.C."/>
    <s v="JR. ALFONSO UGARTE N° 602"/>
  </r>
  <r>
    <x v="2"/>
    <x v="4"/>
    <n v="20600327365"/>
    <s v="CARLOTTO SOLUTIONS &amp; JK E.IR.L ESPECIALISTAS MATERIALES Y RESIDUOS PELIGROSOS"/>
    <s v="JR. CINCO ESQUINAS Nº 686 A, 1ER PISO"/>
  </r>
  <r>
    <x v="2"/>
    <x v="3"/>
    <n v="20600339177"/>
    <s v="ESCUELA DE CONDUCTORES INTEGRALES MARISCAL CACERES E.I.R.L."/>
    <s v="JIRÓN MARIANO MELGAR N° 475-B, 1ER Y 2DO PISO"/>
  </r>
  <r>
    <x v="2"/>
    <x v="11"/>
    <n v="20600365470"/>
    <s v="ARGOS SERVICIOS GENERALES E INVERSIONES S.A.C."/>
    <s v="CALLE MANAGUA N°237, URB. SAN NICOLÁS"/>
  </r>
  <r>
    <x v="2"/>
    <x v="13"/>
    <n v="20600401964"/>
    <s v="TECNICAS DE CONDUCTORES S.A.C."/>
    <s v="AV. CORDILLERA BLANCA MZ. F4 LT. 01 (PRIMER PISO) ASOC. A.R.I.A. DEILICIAS DE VILLA ZONA1"/>
  </r>
  <r>
    <x v="2"/>
    <x v="22"/>
    <n v="20600510666"/>
    <s v="EL CONDUCTOR RESPONSABLE S.A.C."/>
    <s v="AV. LUIS ANTONIO EGUIGUREN Nª 878"/>
  </r>
  <r>
    <x v="2"/>
    <x v="9"/>
    <n v="20600553276"/>
    <s v="ESCUELA DE CONDUCTORES INTEGRALES VIRGEN DE CHAPI S.A.C."/>
    <s v="AV. FERNANDO LEÓN ARECHUA N° 248"/>
  </r>
  <r>
    <x v="2"/>
    <x v="3"/>
    <n v="20600560311"/>
    <s v="SAN CRISTOBAL VIP S.A.C."/>
    <s v="JR. MARIANO MELGAR  N° 456, 458 Y 460 (1ER Y 2DO PISO), URBANIZACIÓN SIMÓN BOLIVAR"/>
  </r>
  <r>
    <x v="2"/>
    <x v="13"/>
    <n v="20600560311"/>
    <s v="SAN CRISTOBAL VIP S.A.C."/>
    <s v="AV. CARLOS IZAGUIRRE N° 108, INTERIOR N° 308"/>
  </r>
  <r>
    <x v="2"/>
    <x v="2"/>
    <n v="20600714300"/>
    <s v="CORPORACION JOSE PRADO DEL PARDO S.A.C."/>
    <s v="AV. PARRA N° 404, 1ER PISO"/>
  </r>
  <r>
    <x v="2"/>
    <x v="6"/>
    <n v="20600714423"/>
    <s v="CONSORCIO JOSE PARDO S.A.C."/>
    <s v="JR. CAJAMARCA L-2, 2DO PISO, URB. SAN BORJA"/>
  </r>
  <r>
    <x v="2"/>
    <x v="18"/>
    <n v="20600830041"/>
    <s v="EMPRESA DE EDUCACION OCUPACIONAL JESUS MI COPILOTO S.A.C. - EDUCO JESUS MI COPILOTO S.A.C."/>
    <s v="JR. TUPAC AMARU N° 1040, 1° PISO, BARRIO TUPAC AMARU"/>
  </r>
  <r>
    <x v="2"/>
    <x v="6"/>
    <n v="20601129591"/>
    <s v="ESCUELA DE CONDUCTORES INTEGRALES ECOSBREVET SOCIEDAD ANONIMA CERRADA"/>
    <s v="ALAMEDA SICUANI N° 121, URB. MANUEL PRADO"/>
  </r>
  <r>
    <x v="2"/>
    <x v="11"/>
    <n v="20601210666"/>
    <s v="ESCUELA DE CONDUCTORES INTEGRALES GOLDEN CAR E.I.R.L."/>
    <s v="AV. MOCHE N° 539, 3° PISO, URB. CHICAGO"/>
  </r>
  <r>
    <x v="2"/>
    <x v="13"/>
    <n v="20601791359"/>
    <s v="ESCUELA DE CONDUCTORES INTEGRALES BREVETES NACIONALES S.A.C."/>
    <s v="AV. CONTISUYO N° 262, PRIMERA ZONA DE LA URB. TAHUANTINSUYO"/>
  </r>
  <r>
    <x v="2"/>
    <x v="4"/>
    <n v="20601831857"/>
    <s v="LUXUS ESCUELA INTEGRAL DE CONDUCTORES S.A.C."/>
    <s v="CALLE LOS CEDROS N° 207, URB. SANTA ROSA"/>
  </r>
  <r>
    <x v="2"/>
    <x v="13"/>
    <n v="20602056954"/>
    <s v="ESCUELA INTEGRAL DE CONDUCTORES TRANSITO &amp; TRANSPORTE S.A.C."/>
    <s v="AV. BELISARIO SUAREZ N° 964 3ER PISO, URB. SAN JUAN"/>
  </r>
  <r>
    <x v="2"/>
    <x v="13"/>
    <n v="20602310982"/>
    <s v="SOLUCIONES EN TRANSPORTES E.I.R.L."/>
    <s v="JR. MAR BELLA N° 678"/>
  </r>
  <r>
    <x v="2"/>
    <x v="13"/>
    <n v="20602461166"/>
    <s v="ARCE &amp; SULCA S.A.C."/>
    <s v="AV. JOSE CARLOS MARIATEGUI - LOTE 3 UCV 01, PRIMER (PARCIAL) Y TERCER PISO, AA.HH. HUAYCAN, ZONA A"/>
  </r>
  <r>
    <x v="2"/>
    <x v="12"/>
    <n v="20602992099"/>
    <s v="CETPRO TRES ASES E.I.R.L."/>
    <s v="AV. AUGUSTO B. LEGUIA 1169 4TO PISO"/>
  </r>
  <r>
    <x v="2"/>
    <x v="13"/>
    <n v="20603584148"/>
    <s v="ENTIDAD CAPACITADORA EN MATERIALES Y RESIDUOS PELIGROSOS JJK S.A.C. - ECMARPEL JJK S.A.C."/>
    <s v="CALLE 8, MZ. Q, LT. 54, ASOCIACION SEÑOR DE LOS MILAGROS (2DO PISO)"/>
  </r>
  <r>
    <x v="2"/>
    <x v="9"/>
    <n v="20603809425"/>
    <s v="CERVANTES ML E.I.R.L."/>
    <s v="MZ. A, LOTE 1, 1ER PISO"/>
  </r>
  <r>
    <x v="2"/>
    <x v="13"/>
    <n v="20551521011"/>
    <s v="T-CONDUSE S.A.C."/>
    <s v="AV. MARCOS FARFAN 3377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0000000}" name="Tabla dinámica8" cacheId="1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olHeaderCaption=" ">
  <location ref="A3:E30" firstHeaderRow="1" firstDataRow="2" firstDataCol="1"/>
  <pivotFields count="5">
    <pivotField axis="axisCol" showAll="0">
      <items count="4">
        <item x="0"/>
        <item x="1"/>
        <item x="2"/>
        <item t="default"/>
      </items>
    </pivotField>
    <pivotField axis="axisRow" showAll="0">
      <items count="26">
        <item x="0"/>
        <item x="23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22"/>
        <item x="17"/>
        <item x="18"/>
        <item x="24"/>
        <item x="19"/>
        <item x="20"/>
        <item x="21"/>
        <item t="default"/>
      </items>
    </pivotField>
    <pivotField showAll="0"/>
    <pivotField dataField="1" showAll="0"/>
    <pivotField showAll="0"/>
  </pivotFields>
  <rowFields count="1">
    <field x="1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 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1000-000000000000}" name="Tabla dinámica2" cacheId="12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B3:F30" firstHeaderRow="1" firstDataRow="2" firstDataCol="1"/>
  <pivotFields count="6">
    <pivotField axis="axisCol" showAll="0">
      <items count="4">
        <item x="2"/>
        <item x="1"/>
        <item x="0"/>
        <item t="default"/>
      </items>
    </pivotField>
    <pivotField axis="axisRow" showAll="0">
      <items count="27">
        <item x="0"/>
        <item x="23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22"/>
        <item x="17"/>
        <item x="18"/>
        <item x="24"/>
        <item m="1" x="25"/>
        <item x="19"/>
        <item x="20"/>
        <item x="21"/>
        <item t="default"/>
      </items>
    </pivotField>
    <pivotField dataField="1" showAll="0"/>
    <pivotField showAll="0"/>
    <pivotField showAll="0"/>
    <pivotField showAll="0"/>
  </pivotFields>
  <rowFields count="1">
    <field x="1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3"/>
    </i>
    <i>
      <x v="24"/>
    </i>
    <i>
      <x v="25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Cuenta de N° RUC" fld="2" subtotal="count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222"/>
  <sheetViews>
    <sheetView topLeftCell="A112" zoomScale="70" zoomScaleNormal="70" workbookViewId="0">
      <selection activeCell="C123" sqref="C123:E125"/>
    </sheetView>
  </sheetViews>
  <sheetFormatPr baseColWidth="10" defaultRowHeight="15" x14ac:dyDescent="0.3"/>
  <cols>
    <col min="2" max="2" width="17.59765625" bestFit="1" customWidth="1"/>
    <col min="3" max="3" width="19.8984375" customWidth="1"/>
    <col min="4" max="4" width="45.296875" customWidth="1"/>
    <col min="5" max="5" width="40.296875" bestFit="1" customWidth="1"/>
    <col min="7" max="7" width="18.796875" customWidth="1"/>
    <col min="8" max="8" width="11.3984375" bestFit="1" customWidth="1"/>
    <col min="9" max="9" width="15.796875" customWidth="1"/>
    <col min="10" max="11" width="93.59765625" bestFit="1" customWidth="1"/>
  </cols>
  <sheetData>
    <row r="2" spans="2:11" ht="15.6" x14ac:dyDescent="0.3">
      <c r="B2" s="9" t="s">
        <v>3</v>
      </c>
      <c r="C2" s="9" t="s">
        <v>4</v>
      </c>
      <c r="D2" s="9" t="s">
        <v>5</v>
      </c>
      <c r="E2" s="9" t="s">
        <v>6</v>
      </c>
      <c r="G2" s="9" t="s">
        <v>1190</v>
      </c>
      <c r="H2" s="36" t="s">
        <v>3</v>
      </c>
      <c r="I2" s="36" t="s">
        <v>788</v>
      </c>
      <c r="J2" s="36" t="s">
        <v>789</v>
      </c>
      <c r="K2" s="36" t="s">
        <v>790</v>
      </c>
    </row>
    <row r="3" spans="2:11" x14ac:dyDescent="0.3">
      <c r="B3" s="10" t="s">
        <v>307</v>
      </c>
      <c r="C3" s="26">
        <v>20131369124</v>
      </c>
      <c r="D3" s="18" t="s">
        <v>946</v>
      </c>
      <c r="E3" s="33" t="s">
        <v>512</v>
      </c>
      <c r="G3" t="b">
        <f>EXACT(I3,C3)</f>
        <v>1</v>
      </c>
      <c r="H3" s="40" t="s">
        <v>307</v>
      </c>
      <c r="I3" s="41">
        <v>20131369124</v>
      </c>
      <c r="J3" t="s">
        <v>946</v>
      </c>
      <c r="K3" t="s">
        <v>512</v>
      </c>
    </row>
    <row r="4" spans="2:11" x14ac:dyDescent="0.3">
      <c r="B4" s="10" t="s">
        <v>119</v>
      </c>
      <c r="C4" s="25">
        <v>20363437967</v>
      </c>
      <c r="D4" s="11" t="s">
        <v>120</v>
      </c>
      <c r="E4" s="11" t="s">
        <v>121</v>
      </c>
      <c r="G4" t="b">
        <f t="shared" ref="G4:G66" si="0">EXACT(I4,C4)</f>
        <v>1</v>
      </c>
      <c r="H4" s="40" t="s">
        <v>119</v>
      </c>
      <c r="I4" s="41">
        <v>20363437967</v>
      </c>
      <c r="J4" t="s">
        <v>954</v>
      </c>
      <c r="K4" s="39" t="s">
        <v>955</v>
      </c>
    </row>
    <row r="5" spans="2:11" x14ac:dyDescent="0.3">
      <c r="B5" s="10" t="s">
        <v>431</v>
      </c>
      <c r="C5" s="26">
        <v>20380486351</v>
      </c>
      <c r="D5" s="18" t="s">
        <v>448</v>
      </c>
      <c r="E5" s="33" t="s">
        <v>824</v>
      </c>
      <c r="G5" t="b">
        <f t="shared" si="0"/>
        <v>1</v>
      </c>
      <c r="H5" s="37" t="s">
        <v>431</v>
      </c>
      <c r="I5" s="41">
        <v>20380486351</v>
      </c>
      <c r="J5" t="s">
        <v>448</v>
      </c>
      <c r="K5" t="s">
        <v>824</v>
      </c>
    </row>
    <row r="6" spans="2:11" ht="26.4" x14ac:dyDescent="0.3">
      <c r="B6" s="10" t="s">
        <v>86</v>
      </c>
      <c r="C6" s="25">
        <v>20392519140</v>
      </c>
      <c r="D6" s="11" t="s">
        <v>87</v>
      </c>
      <c r="E6" s="11" t="s">
        <v>88</v>
      </c>
      <c r="G6" t="b">
        <f t="shared" si="0"/>
        <v>1</v>
      </c>
      <c r="H6" s="38" t="s">
        <v>86</v>
      </c>
      <c r="I6" s="41">
        <v>20392519140</v>
      </c>
      <c r="J6" t="s">
        <v>899</v>
      </c>
      <c r="K6" s="39" t="s">
        <v>900</v>
      </c>
    </row>
    <row r="7" spans="2:11" x14ac:dyDescent="0.3">
      <c r="B7" s="15" t="s">
        <v>168</v>
      </c>
      <c r="C7" s="26">
        <v>20393857677</v>
      </c>
      <c r="D7" s="18" t="s">
        <v>202</v>
      </c>
      <c r="E7" s="18" t="s">
        <v>252</v>
      </c>
      <c r="G7" t="b">
        <f t="shared" si="0"/>
        <v>1</v>
      </c>
      <c r="H7" s="40" t="s">
        <v>168</v>
      </c>
      <c r="I7" s="41">
        <v>20393857677</v>
      </c>
      <c r="J7" t="s">
        <v>202</v>
      </c>
      <c r="K7" s="39" t="s">
        <v>252</v>
      </c>
    </row>
    <row r="8" spans="2:11" x14ac:dyDescent="0.3">
      <c r="B8" s="10" t="s">
        <v>332</v>
      </c>
      <c r="C8" s="26">
        <v>20394084736</v>
      </c>
      <c r="D8" s="18" t="s">
        <v>449</v>
      </c>
      <c r="E8" s="33" t="s">
        <v>791</v>
      </c>
      <c r="G8" t="b">
        <f t="shared" si="0"/>
        <v>1</v>
      </c>
      <c r="H8" s="37" t="s">
        <v>332</v>
      </c>
      <c r="I8" s="41">
        <v>20394084736</v>
      </c>
      <c r="J8" t="s">
        <v>449</v>
      </c>
      <c r="K8" t="s">
        <v>791</v>
      </c>
    </row>
    <row r="9" spans="2:11" x14ac:dyDescent="0.3">
      <c r="B9" s="10" t="s">
        <v>119</v>
      </c>
      <c r="C9" s="26">
        <v>20448326668</v>
      </c>
      <c r="D9" s="18" t="s">
        <v>351</v>
      </c>
      <c r="E9" s="33" t="s">
        <v>363</v>
      </c>
      <c r="G9" t="b">
        <f t="shared" si="0"/>
        <v>1</v>
      </c>
      <c r="H9" s="40" t="s">
        <v>119</v>
      </c>
      <c r="I9" s="41">
        <v>20448326668</v>
      </c>
      <c r="J9" t="s">
        <v>351</v>
      </c>
      <c r="K9" t="s">
        <v>956</v>
      </c>
    </row>
    <row r="10" spans="2:11" ht="26.4" x14ac:dyDescent="0.3">
      <c r="B10" s="10" t="s">
        <v>119</v>
      </c>
      <c r="C10" s="25">
        <v>20448633161</v>
      </c>
      <c r="D10" s="11" t="s">
        <v>122</v>
      </c>
      <c r="E10" s="30" t="s">
        <v>123</v>
      </c>
      <c r="G10" t="b">
        <f t="shared" si="0"/>
        <v>1</v>
      </c>
      <c r="H10" s="40" t="s">
        <v>119</v>
      </c>
      <c r="I10" s="41">
        <v>20448633161</v>
      </c>
      <c r="J10" t="s">
        <v>957</v>
      </c>
      <c r="K10" s="39" t="s">
        <v>958</v>
      </c>
    </row>
    <row r="11" spans="2:11" x14ac:dyDescent="0.3">
      <c r="B11" s="10" t="s">
        <v>33</v>
      </c>
      <c r="C11" s="25">
        <v>20450593592</v>
      </c>
      <c r="D11" s="11" t="s">
        <v>34</v>
      </c>
      <c r="E11" s="11" t="s">
        <v>35</v>
      </c>
      <c r="G11" t="b">
        <f t="shared" si="0"/>
        <v>1</v>
      </c>
      <c r="H11" s="38" t="s">
        <v>33</v>
      </c>
      <c r="I11" s="41">
        <v>20450593592</v>
      </c>
      <c r="J11" t="s">
        <v>825</v>
      </c>
      <c r="K11" s="39" t="s">
        <v>826</v>
      </c>
    </row>
    <row r="12" spans="2:11" ht="30" x14ac:dyDescent="0.3">
      <c r="B12" s="15" t="s">
        <v>86</v>
      </c>
      <c r="C12" s="26">
        <v>20451771494</v>
      </c>
      <c r="D12" s="18" t="s">
        <v>203</v>
      </c>
      <c r="E12" s="18" t="s">
        <v>253</v>
      </c>
      <c r="G12" t="b">
        <f t="shared" si="0"/>
        <v>1</v>
      </c>
      <c r="H12" s="37" t="s">
        <v>86</v>
      </c>
      <c r="I12" s="41">
        <v>20451771494</v>
      </c>
      <c r="J12" t="s">
        <v>901</v>
      </c>
      <c r="K12" t="s">
        <v>902</v>
      </c>
    </row>
    <row r="13" spans="2:11" x14ac:dyDescent="0.3">
      <c r="B13" s="15" t="s">
        <v>86</v>
      </c>
      <c r="C13" s="26">
        <v>20451819284</v>
      </c>
      <c r="D13" s="18" t="s">
        <v>204</v>
      </c>
      <c r="E13" s="18" t="s">
        <v>254</v>
      </c>
      <c r="G13" t="b">
        <f t="shared" si="0"/>
        <v>1</v>
      </c>
      <c r="H13" s="38" t="s">
        <v>86</v>
      </c>
      <c r="I13" s="41">
        <v>20451819284</v>
      </c>
      <c r="J13" t="s">
        <v>204</v>
      </c>
      <c r="K13" t="s">
        <v>903</v>
      </c>
    </row>
    <row r="14" spans="2:11" ht="45" x14ac:dyDescent="0.3">
      <c r="B14" s="15" t="s">
        <v>52</v>
      </c>
      <c r="C14" s="26">
        <v>20452588821</v>
      </c>
      <c r="D14" s="18" t="s">
        <v>205</v>
      </c>
      <c r="E14" s="18" t="s">
        <v>255</v>
      </c>
      <c r="G14" t="b">
        <f t="shared" si="0"/>
        <v>1</v>
      </c>
      <c r="H14" s="38" t="s">
        <v>52</v>
      </c>
      <c r="I14" s="41">
        <v>20452588821</v>
      </c>
      <c r="J14" t="s">
        <v>856</v>
      </c>
      <c r="K14" s="39" t="s">
        <v>857</v>
      </c>
    </row>
    <row r="15" spans="2:11" ht="30" x14ac:dyDescent="0.3">
      <c r="B15" s="15" t="s">
        <v>16</v>
      </c>
      <c r="C15" s="26">
        <v>20453884253</v>
      </c>
      <c r="D15" s="18" t="s">
        <v>206</v>
      </c>
      <c r="E15" s="18" t="s">
        <v>256</v>
      </c>
      <c r="G15" t="b">
        <f t="shared" si="0"/>
        <v>1</v>
      </c>
      <c r="H15" s="38" t="s">
        <v>16</v>
      </c>
      <c r="I15" s="41">
        <v>20453884253</v>
      </c>
      <c r="J15" t="s">
        <v>206</v>
      </c>
      <c r="K15" s="39" t="s">
        <v>256</v>
      </c>
    </row>
    <row r="16" spans="2:11" ht="26.4" x14ac:dyDescent="0.3">
      <c r="B16" s="10" t="s">
        <v>62</v>
      </c>
      <c r="C16" s="25">
        <v>20477288431</v>
      </c>
      <c r="D16" s="11" t="s">
        <v>63</v>
      </c>
      <c r="E16" s="11" t="s">
        <v>64</v>
      </c>
      <c r="G16" t="b">
        <f t="shared" si="0"/>
        <v>1</v>
      </c>
      <c r="H16" s="38" t="s">
        <v>62</v>
      </c>
      <c r="I16" s="41">
        <v>20477288431</v>
      </c>
      <c r="J16" t="s">
        <v>869</v>
      </c>
      <c r="K16" s="39" t="s">
        <v>870</v>
      </c>
    </row>
    <row r="17" spans="2:11" x14ac:dyDescent="0.3">
      <c r="B17" s="10" t="s">
        <v>62</v>
      </c>
      <c r="C17" s="26">
        <v>20477326201</v>
      </c>
      <c r="D17" s="18" t="s">
        <v>352</v>
      </c>
      <c r="E17" s="33" t="s">
        <v>371</v>
      </c>
      <c r="G17" t="b">
        <f t="shared" si="0"/>
        <v>1</v>
      </c>
      <c r="H17" s="38" t="s">
        <v>62</v>
      </c>
      <c r="I17" s="41">
        <v>20477326201</v>
      </c>
      <c r="J17" t="s">
        <v>352</v>
      </c>
      <c r="K17" t="s">
        <v>871</v>
      </c>
    </row>
    <row r="18" spans="2:11" x14ac:dyDescent="0.3">
      <c r="B18" s="10" t="s">
        <v>62</v>
      </c>
      <c r="C18" s="25">
        <v>20477383859</v>
      </c>
      <c r="D18" s="11" t="s">
        <v>65</v>
      </c>
      <c r="E18" s="11" t="s">
        <v>66</v>
      </c>
      <c r="G18" t="b">
        <f t="shared" si="0"/>
        <v>1</v>
      </c>
      <c r="H18" s="38" t="s">
        <v>62</v>
      </c>
      <c r="I18" s="41">
        <v>20477383859</v>
      </c>
      <c r="J18" t="s">
        <v>872</v>
      </c>
      <c r="K18" s="39" t="s">
        <v>873</v>
      </c>
    </row>
    <row r="19" spans="2:11" ht="26.4" x14ac:dyDescent="0.3">
      <c r="B19" s="10" t="s">
        <v>62</v>
      </c>
      <c r="C19" s="25">
        <v>20477412972</v>
      </c>
      <c r="D19" s="11" t="s">
        <v>67</v>
      </c>
      <c r="E19" s="11" t="s">
        <v>68</v>
      </c>
      <c r="G19" t="b">
        <f t="shared" si="0"/>
        <v>1</v>
      </c>
      <c r="H19" s="38" t="s">
        <v>62</v>
      </c>
      <c r="I19" s="41">
        <v>20477412972</v>
      </c>
      <c r="J19" t="s">
        <v>874</v>
      </c>
      <c r="K19" s="39" t="s">
        <v>875</v>
      </c>
    </row>
    <row r="20" spans="2:11" x14ac:dyDescent="0.3">
      <c r="B20" s="26" t="s">
        <v>62</v>
      </c>
      <c r="C20" s="26">
        <v>20477672613</v>
      </c>
      <c r="D20" s="18" t="s">
        <v>386</v>
      </c>
      <c r="E20" s="34" t="s">
        <v>403</v>
      </c>
      <c r="G20" t="b">
        <f t="shared" si="0"/>
        <v>1</v>
      </c>
      <c r="H20" s="38" t="s">
        <v>62</v>
      </c>
      <c r="I20" s="41">
        <v>20477672613</v>
      </c>
      <c r="J20" t="s">
        <v>386</v>
      </c>
      <c r="K20" t="s">
        <v>876</v>
      </c>
    </row>
    <row r="21" spans="2:11" x14ac:dyDescent="0.3">
      <c r="B21" s="10" t="s">
        <v>59</v>
      </c>
      <c r="C21" s="26">
        <v>20487010511</v>
      </c>
      <c r="D21" s="18" t="s">
        <v>768</v>
      </c>
      <c r="E21" s="33" t="s">
        <v>769</v>
      </c>
      <c r="G21" t="b">
        <f t="shared" si="0"/>
        <v>1</v>
      </c>
      <c r="H21" s="38" t="s">
        <v>59</v>
      </c>
      <c r="I21" s="41">
        <v>20487010511</v>
      </c>
      <c r="J21" t="s">
        <v>768</v>
      </c>
      <c r="K21" t="s">
        <v>769</v>
      </c>
    </row>
    <row r="22" spans="2:11" x14ac:dyDescent="0.3">
      <c r="B22" s="10" t="s">
        <v>8</v>
      </c>
      <c r="C22" s="26">
        <v>20487502813</v>
      </c>
      <c r="D22" s="18" t="s">
        <v>1170</v>
      </c>
      <c r="E22" s="33" t="s">
        <v>1171</v>
      </c>
      <c r="G22" t="b">
        <f t="shared" si="0"/>
        <v>1</v>
      </c>
      <c r="H22" s="38" t="s">
        <v>8</v>
      </c>
      <c r="I22" s="41">
        <v>20487502813</v>
      </c>
      <c r="J22" t="s">
        <v>1170</v>
      </c>
      <c r="K22" t="s">
        <v>1171</v>
      </c>
    </row>
    <row r="23" spans="2:11" x14ac:dyDescent="0.3">
      <c r="B23" s="10" t="s">
        <v>28</v>
      </c>
      <c r="C23" s="26">
        <v>20488031997</v>
      </c>
      <c r="D23" s="18" t="s">
        <v>453</v>
      </c>
      <c r="E23" s="33" t="s">
        <v>816</v>
      </c>
      <c r="G23" t="b">
        <f t="shared" si="0"/>
        <v>1</v>
      </c>
      <c r="H23" s="38" t="s">
        <v>28</v>
      </c>
      <c r="I23" s="41">
        <v>20488031997</v>
      </c>
      <c r="J23" t="s">
        <v>453</v>
      </c>
      <c r="K23" t="s">
        <v>816</v>
      </c>
    </row>
    <row r="24" spans="2:11" x14ac:dyDescent="0.3">
      <c r="B24" s="10" t="s">
        <v>116</v>
      </c>
      <c r="C24" s="25">
        <v>20489516943</v>
      </c>
      <c r="D24" s="11" t="s">
        <v>117</v>
      </c>
      <c r="E24" s="11" t="s">
        <v>118</v>
      </c>
      <c r="G24" t="b">
        <f t="shared" si="0"/>
        <v>1</v>
      </c>
      <c r="H24" s="40" t="s">
        <v>116</v>
      </c>
      <c r="I24" s="41">
        <v>20489516943</v>
      </c>
      <c r="J24" t="s">
        <v>942</v>
      </c>
      <c r="K24" s="39" t="s">
        <v>943</v>
      </c>
    </row>
    <row r="25" spans="2:11" x14ac:dyDescent="0.3">
      <c r="B25" s="10" t="s">
        <v>33</v>
      </c>
      <c r="C25" s="26">
        <v>20490341219</v>
      </c>
      <c r="D25" s="18" t="s">
        <v>827</v>
      </c>
      <c r="E25" s="33" t="s">
        <v>828</v>
      </c>
      <c r="G25" t="b">
        <f t="shared" si="0"/>
        <v>1</v>
      </c>
      <c r="H25" s="38" t="s">
        <v>33</v>
      </c>
      <c r="I25" s="41">
        <v>20490341219</v>
      </c>
      <c r="J25" t="s">
        <v>827</v>
      </c>
      <c r="K25" t="s">
        <v>828</v>
      </c>
    </row>
    <row r="26" spans="2:11" x14ac:dyDescent="0.3">
      <c r="B26" s="10" t="s">
        <v>33</v>
      </c>
      <c r="C26" s="26">
        <v>20490341219</v>
      </c>
      <c r="D26" s="18" t="s">
        <v>827</v>
      </c>
      <c r="E26" s="33" t="s">
        <v>1179</v>
      </c>
      <c r="G26" t="b">
        <f t="shared" si="0"/>
        <v>1</v>
      </c>
      <c r="H26" s="38" t="s">
        <v>33</v>
      </c>
      <c r="I26" s="41">
        <v>20490341219</v>
      </c>
      <c r="J26" t="s">
        <v>827</v>
      </c>
      <c r="K26" t="s">
        <v>1179</v>
      </c>
    </row>
    <row r="27" spans="2:11" x14ac:dyDescent="0.3">
      <c r="B27" s="10" t="s">
        <v>33</v>
      </c>
      <c r="C27" s="26">
        <v>20490671782</v>
      </c>
      <c r="D27" s="18" t="s">
        <v>767</v>
      </c>
      <c r="E27" s="33" t="s">
        <v>522</v>
      </c>
      <c r="G27" t="b">
        <f t="shared" si="0"/>
        <v>1</v>
      </c>
      <c r="H27" s="38" t="s">
        <v>33</v>
      </c>
      <c r="I27" s="41">
        <v>20490671782</v>
      </c>
      <c r="J27" t="s">
        <v>767</v>
      </c>
      <c r="K27" t="s">
        <v>522</v>
      </c>
    </row>
    <row r="28" spans="2:11" ht="30" x14ac:dyDescent="0.3">
      <c r="B28" s="10" t="s">
        <v>9</v>
      </c>
      <c r="C28" s="26">
        <v>20490736400</v>
      </c>
      <c r="D28" s="18" t="s">
        <v>456</v>
      </c>
      <c r="E28" s="33" t="s">
        <v>523</v>
      </c>
      <c r="G28" t="b">
        <f t="shared" si="0"/>
        <v>1</v>
      </c>
      <c r="H28" s="38" t="s">
        <v>9</v>
      </c>
      <c r="I28" s="41">
        <v>20490736400</v>
      </c>
      <c r="J28" t="s">
        <v>456</v>
      </c>
      <c r="K28" t="s">
        <v>523</v>
      </c>
    </row>
    <row r="29" spans="2:11" x14ac:dyDescent="0.3">
      <c r="B29" s="10" t="s">
        <v>33</v>
      </c>
      <c r="C29" s="25">
        <v>20491238845</v>
      </c>
      <c r="D29" s="11" t="s">
        <v>36</v>
      </c>
      <c r="E29" s="11" t="s">
        <v>37</v>
      </c>
      <c r="G29" t="b">
        <f t="shared" si="0"/>
        <v>1</v>
      </c>
      <c r="H29" s="38" t="s">
        <v>33</v>
      </c>
      <c r="I29" s="41">
        <v>20491238845</v>
      </c>
      <c r="J29" t="s">
        <v>829</v>
      </c>
      <c r="K29" s="39" t="s">
        <v>830</v>
      </c>
    </row>
    <row r="30" spans="2:11" x14ac:dyDescent="0.3">
      <c r="B30" s="15" t="s">
        <v>306</v>
      </c>
      <c r="C30" s="26">
        <v>20494170559</v>
      </c>
      <c r="D30" s="18" t="s">
        <v>207</v>
      </c>
      <c r="E30" s="18" t="s">
        <v>257</v>
      </c>
      <c r="G30" t="b">
        <f t="shared" si="0"/>
        <v>1</v>
      </c>
      <c r="H30" s="40" t="s">
        <v>306</v>
      </c>
      <c r="I30" s="41">
        <v>20494170559</v>
      </c>
      <c r="J30" t="s">
        <v>207</v>
      </c>
      <c r="K30" t="s">
        <v>968</v>
      </c>
    </row>
    <row r="31" spans="2:11" ht="26.4" x14ac:dyDescent="0.3">
      <c r="B31" s="10" t="s">
        <v>86</v>
      </c>
      <c r="C31" s="25">
        <v>20504400108</v>
      </c>
      <c r="D31" s="11" t="s">
        <v>89</v>
      </c>
      <c r="E31" s="11" t="s">
        <v>90</v>
      </c>
      <c r="G31" t="b">
        <f t="shared" si="0"/>
        <v>1</v>
      </c>
      <c r="H31" s="38" t="s">
        <v>86</v>
      </c>
      <c r="I31" s="41">
        <v>20504400108</v>
      </c>
      <c r="J31" t="s">
        <v>89</v>
      </c>
      <c r="K31" s="39" t="s">
        <v>682</v>
      </c>
    </row>
    <row r="32" spans="2:11" x14ac:dyDescent="0.3">
      <c r="B32" s="15" t="s">
        <v>86</v>
      </c>
      <c r="C32" s="26">
        <v>20508181796</v>
      </c>
      <c r="D32" s="18" t="s">
        <v>208</v>
      </c>
      <c r="E32" s="18" t="s">
        <v>258</v>
      </c>
      <c r="G32" t="b">
        <f t="shared" si="0"/>
        <v>1</v>
      </c>
      <c r="H32" s="38" t="s">
        <v>86</v>
      </c>
      <c r="I32" s="41">
        <v>20508181796</v>
      </c>
      <c r="J32" t="s">
        <v>208</v>
      </c>
      <c r="K32" s="39" t="s">
        <v>258</v>
      </c>
    </row>
    <row r="33" spans="2:11" x14ac:dyDescent="0.3">
      <c r="B33" s="10" t="s">
        <v>28</v>
      </c>
      <c r="C33" s="26">
        <v>20516748983</v>
      </c>
      <c r="D33" s="18" t="s">
        <v>457</v>
      </c>
      <c r="E33" s="33" t="s">
        <v>766</v>
      </c>
      <c r="G33" t="b">
        <f t="shared" si="0"/>
        <v>1</v>
      </c>
      <c r="H33" s="38" t="s">
        <v>28</v>
      </c>
      <c r="I33" s="41">
        <v>20516748983</v>
      </c>
      <c r="J33" t="s">
        <v>457</v>
      </c>
      <c r="K33" t="s">
        <v>766</v>
      </c>
    </row>
    <row r="34" spans="2:11" ht="30" x14ac:dyDescent="0.3">
      <c r="B34" s="10" t="s">
        <v>86</v>
      </c>
      <c r="C34" s="26">
        <v>20523654498</v>
      </c>
      <c r="D34" s="18" t="s">
        <v>458</v>
      </c>
      <c r="E34" s="33" t="s">
        <v>525</v>
      </c>
      <c r="G34" t="b">
        <f t="shared" si="0"/>
        <v>1</v>
      </c>
      <c r="H34" s="38" t="s">
        <v>86</v>
      </c>
      <c r="I34" s="41">
        <v>20523654498</v>
      </c>
      <c r="J34" t="s">
        <v>458</v>
      </c>
      <c r="K34" s="39" t="s">
        <v>525</v>
      </c>
    </row>
    <row r="35" spans="2:11" ht="30" x14ac:dyDescent="0.3">
      <c r="B35" s="10" t="s">
        <v>165</v>
      </c>
      <c r="C35" s="26">
        <v>20528925970</v>
      </c>
      <c r="D35" s="18" t="s">
        <v>459</v>
      </c>
      <c r="E35" s="33" t="s">
        <v>854</v>
      </c>
      <c r="G35" t="b">
        <f t="shared" si="0"/>
        <v>1</v>
      </c>
      <c r="H35" s="38" t="s">
        <v>165</v>
      </c>
      <c r="I35" s="41">
        <v>20528925970</v>
      </c>
      <c r="J35" t="s">
        <v>459</v>
      </c>
      <c r="K35" t="s">
        <v>854</v>
      </c>
    </row>
    <row r="36" spans="2:11" ht="30" x14ac:dyDescent="0.3">
      <c r="B36" s="10" t="s">
        <v>16</v>
      </c>
      <c r="C36" s="26">
        <v>20529391430</v>
      </c>
      <c r="D36" s="18" t="s">
        <v>974</v>
      </c>
      <c r="E36" s="33" t="s">
        <v>975</v>
      </c>
      <c r="G36" t="b">
        <f t="shared" si="0"/>
        <v>1</v>
      </c>
      <c r="H36" s="37" t="s">
        <v>16</v>
      </c>
      <c r="I36" s="41">
        <v>20529391430</v>
      </c>
      <c r="J36" t="s">
        <v>974</v>
      </c>
      <c r="K36" t="s">
        <v>975</v>
      </c>
    </row>
    <row r="37" spans="2:11" ht="45" x14ac:dyDescent="0.3">
      <c r="B37" s="15" t="s">
        <v>28</v>
      </c>
      <c r="C37" s="26">
        <v>20529666714</v>
      </c>
      <c r="D37" s="18" t="s">
        <v>209</v>
      </c>
      <c r="E37" s="18" t="s">
        <v>259</v>
      </c>
      <c r="G37" t="b">
        <f t="shared" si="0"/>
        <v>1</v>
      </c>
      <c r="H37" s="38" t="s">
        <v>28</v>
      </c>
      <c r="I37" s="41">
        <v>20529666714</v>
      </c>
      <c r="J37" t="s">
        <v>209</v>
      </c>
      <c r="K37" t="s">
        <v>817</v>
      </c>
    </row>
    <row r="38" spans="2:11" ht="30" x14ac:dyDescent="0.3">
      <c r="B38" s="15" t="s">
        <v>307</v>
      </c>
      <c r="C38" s="26">
        <v>20529821469</v>
      </c>
      <c r="D38" s="18" t="s">
        <v>210</v>
      </c>
      <c r="E38" s="18" t="s">
        <v>260</v>
      </c>
      <c r="G38" t="b">
        <f t="shared" si="0"/>
        <v>1</v>
      </c>
      <c r="H38" s="37" t="s">
        <v>307</v>
      </c>
      <c r="I38" s="41">
        <v>20529821469</v>
      </c>
      <c r="J38" t="s">
        <v>210</v>
      </c>
      <c r="K38" t="s">
        <v>947</v>
      </c>
    </row>
    <row r="39" spans="2:11" ht="30" x14ac:dyDescent="0.3">
      <c r="B39" s="10" t="s">
        <v>307</v>
      </c>
      <c r="C39" s="26">
        <v>20530037020</v>
      </c>
      <c r="D39" s="18" t="s">
        <v>460</v>
      </c>
      <c r="E39" s="33" t="s">
        <v>527</v>
      </c>
      <c r="G39" t="b">
        <f t="shared" si="0"/>
        <v>1</v>
      </c>
      <c r="H39" s="40" t="s">
        <v>307</v>
      </c>
      <c r="I39" s="41">
        <v>20530037020</v>
      </c>
      <c r="J39" t="s">
        <v>460</v>
      </c>
      <c r="K39" t="s">
        <v>527</v>
      </c>
    </row>
    <row r="40" spans="2:11" ht="26.4" x14ac:dyDescent="0.3">
      <c r="B40" s="10" t="s">
        <v>62</v>
      </c>
      <c r="C40" s="25">
        <v>20530184081</v>
      </c>
      <c r="D40" s="11" t="s">
        <v>69</v>
      </c>
      <c r="E40" s="11" t="s">
        <v>70</v>
      </c>
      <c r="G40" t="b">
        <f t="shared" si="0"/>
        <v>1</v>
      </c>
      <c r="H40" s="40" t="s">
        <v>307</v>
      </c>
      <c r="I40" s="41">
        <v>20530184081</v>
      </c>
      <c r="J40" t="s">
        <v>948</v>
      </c>
      <c r="K40" s="39" t="s">
        <v>949</v>
      </c>
    </row>
    <row r="41" spans="2:11" x14ac:dyDescent="0.3">
      <c r="B41" s="10" t="s">
        <v>126</v>
      </c>
      <c r="C41" s="26">
        <v>20532628998</v>
      </c>
      <c r="D41" s="18" t="s">
        <v>462</v>
      </c>
      <c r="E41" s="33" t="s">
        <v>529</v>
      </c>
      <c r="G41" t="b">
        <f t="shared" si="0"/>
        <v>1</v>
      </c>
      <c r="H41" s="40" t="s">
        <v>126</v>
      </c>
      <c r="I41" s="41">
        <v>20532628998</v>
      </c>
      <c r="J41" t="s">
        <v>462</v>
      </c>
      <c r="K41" t="s">
        <v>529</v>
      </c>
    </row>
    <row r="42" spans="2:11" x14ac:dyDescent="0.3">
      <c r="B42" s="10" t="s">
        <v>308</v>
      </c>
      <c r="C42" s="26">
        <v>20532751331</v>
      </c>
      <c r="D42" s="18" t="s">
        <v>463</v>
      </c>
      <c r="E42" s="33" t="s">
        <v>530</v>
      </c>
      <c r="G42" t="b">
        <f t="shared" si="0"/>
        <v>1</v>
      </c>
      <c r="H42" s="40" t="s">
        <v>308</v>
      </c>
      <c r="I42" s="41">
        <v>20532751331</v>
      </c>
      <c r="J42" t="s">
        <v>463</v>
      </c>
      <c r="K42" t="s">
        <v>530</v>
      </c>
    </row>
    <row r="43" spans="2:11" x14ac:dyDescent="0.3">
      <c r="B43" s="10" t="s">
        <v>115</v>
      </c>
      <c r="C43" s="26">
        <v>20532807493</v>
      </c>
      <c r="D43" s="18" t="s">
        <v>353</v>
      </c>
      <c r="E43" s="33" t="s">
        <v>372</v>
      </c>
      <c r="G43" t="b">
        <f t="shared" si="0"/>
        <v>1</v>
      </c>
      <c r="H43" s="40" t="s">
        <v>115</v>
      </c>
      <c r="I43" s="41">
        <v>20532807493</v>
      </c>
      <c r="J43" t="s">
        <v>353</v>
      </c>
      <c r="K43" t="s">
        <v>941</v>
      </c>
    </row>
    <row r="44" spans="2:11" ht="30" x14ac:dyDescent="0.3">
      <c r="B44" s="26" t="s">
        <v>126</v>
      </c>
      <c r="C44" s="26">
        <v>20532807493</v>
      </c>
      <c r="D44" s="18" t="s">
        <v>353</v>
      </c>
      <c r="E44" s="34" t="s">
        <v>404</v>
      </c>
      <c r="G44" t="b">
        <f t="shared" si="0"/>
        <v>1</v>
      </c>
      <c r="H44" s="40" t="s">
        <v>126</v>
      </c>
      <c r="I44" s="41">
        <v>20532807493</v>
      </c>
      <c r="J44" t="s">
        <v>353</v>
      </c>
      <c r="K44" t="s">
        <v>970</v>
      </c>
    </row>
    <row r="45" spans="2:11" ht="30" x14ac:dyDescent="0.3">
      <c r="B45" s="10" t="s">
        <v>126</v>
      </c>
      <c r="C45" s="26">
        <v>20533109234</v>
      </c>
      <c r="D45" s="18" t="s">
        <v>786</v>
      </c>
      <c r="E45" s="33" t="s">
        <v>787</v>
      </c>
      <c r="G45" t="b">
        <f t="shared" si="0"/>
        <v>1</v>
      </c>
      <c r="H45" s="40" t="s">
        <v>126</v>
      </c>
      <c r="I45" s="41">
        <v>20533109234</v>
      </c>
      <c r="J45" t="s">
        <v>786</v>
      </c>
      <c r="K45" t="s">
        <v>787</v>
      </c>
    </row>
    <row r="46" spans="2:11" ht="30" x14ac:dyDescent="0.3">
      <c r="B46" s="10" t="s">
        <v>126</v>
      </c>
      <c r="C46" s="26">
        <v>20533228161</v>
      </c>
      <c r="D46" s="18" t="s">
        <v>1160</v>
      </c>
      <c r="E46" s="33" t="s">
        <v>1161</v>
      </c>
      <c r="G46" t="b">
        <f t="shared" si="0"/>
        <v>1</v>
      </c>
      <c r="H46" s="37" t="s">
        <v>126</v>
      </c>
      <c r="I46" s="41">
        <v>20533228161</v>
      </c>
      <c r="J46" t="s">
        <v>1160</v>
      </c>
      <c r="K46" t="s">
        <v>1161</v>
      </c>
    </row>
    <row r="47" spans="2:11" ht="30" x14ac:dyDescent="0.3">
      <c r="B47" s="26" t="s">
        <v>332</v>
      </c>
      <c r="C47" s="26">
        <v>20533687785</v>
      </c>
      <c r="D47" s="18" t="s">
        <v>387</v>
      </c>
      <c r="E47" s="34" t="s">
        <v>396</v>
      </c>
      <c r="G47" t="b">
        <f t="shared" si="0"/>
        <v>1</v>
      </c>
      <c r="H47" s="38" t="s">
        <v>332</v>
      </c>
      <c r="I47" s="41">
        <v>20533687785</v>
      </c>
      <c r="J47" t="s">
        <v>387</v>
      </c>
      <c r="K47" t="s">
        <v>792</v>
      </c>
    </row>
    <row r="48" spans="2:11" ht="26.4" x14ac:dyDescent="0.3">
      <c r="B48" s="10" t="s">
        <v>9</v>
      </c>
      <c r="C48" s="25">
        <v>20534751673</v>
      </c>
      <c r="D48" s="11" t="s">
        <v>10</v>
      </c>
      <c r="E48" s="12" t="s">
        <v>11</v>
      </c>
      <c r="G48" t="b">
        <f t="shared" si="0"/>
        <v>1</v>
      </c>
      <c r="H48" s="38" t="s">
        <v>9</v>
      </c>
      <c r="I48" s="41">
        <v>20534751673</v>
      </c>
      <c r="J48" t="s">
        <v>795</v>
      </c>
      <c r="K48" s="39" t="s">
        <v>796</v>
      </c>
    </row>
    <row r="49" spans="2:11" ht="26.4" x14ac:dyDescent="0.3">
      <c r="B49" s="10" t="s">
        <v>9</v>
      </c>
      <c r="C49" s="25">
        <v>20534751673</v>
      </c>
      <c r="D49" s="11" t="s">
        <v>10</v>
      </c>
      <c r="E49" s="12" t="s">
        <v>13</v>
      </c>
      <c r="G49" t="b">
        <f t="shared" si="0"/>
        <v>1</v>
      </c>
      <c r="H49" s="38" t="s">
        <v>52</v>
      </c>
      <c r="I49" s="41">
        <v>20534751673</v>
      </c>
      <c r="J49" t="s">
        <v>795</v>
      </c>
      <c r="K49" t="s">
        <v>11</v>
      </c>
    </row>
    <row r="50" spans="2:11" x14ac:dyDescent="0.3">
      <c r="B50" s="10" t="s">
        <v>9</v>
      </c>
      <c r="C50" s="25">
        <v>20534751673</v>
      </c>
      <c r="D50" s="11" t="s">
        <v>10</v>
      </c>
      <c r="E50" s="12" t="s">
        <v>14</v>
      </c>
      <c r="G50" t="b">
        <f t="shared" si="0"/>
        <v>1</v>
      </c>
      <c r="H50" s="37" t="s">
        <v>86</v>
      </c>
      <c r="I50" s="41">
        <v>20534751673</v>
      </c>
      <c r="J50" t="s">
        <v>795</v>
      </c>
      <c r="K50" t="s">
        <v>13</v>
      </c>
    </row>
    <row r="51" spans="2:11" x14ac:dyDescent="0.3">
      <c r="B51" s="10" t="s">
        <v>9</v>
      </c>
      <c r="C51" s="25">
        <v>20534751673</v>
      </c>
      <c r="D51" s="11" t="s">
        <v>10</v>
      </c>
      <c r="E51" s="12" t="s">
        <v>15</v>
      </c>
      <c r="G51" t="b">
        <f t="shared" si="0"/>
        <v>0</v>
      </c>
    </row>
    <row r="52" spans="2:11" x14ac:dyDescent="0.3">
      <c r="B52" s="10" t="s">
        <v>164</v>
      </c>
      <c r="C52" s="26">
        <v>20534839686</v>
      </c>
      <c r="D52" s="18" t="s">
        <v>465</v>
      </c>
      <c r="E52" s="45" t="s">
        <v>532</v>
      </c>
      <c r="G52" t="b">
        <f t="shared" si="0"/>
        <v>1</v>
      </c>
      <c r="H52" s="38" t="s">
        <v>164</v>
      </c>
      <c r="I52" s="41">
        <v>20534839686</v>
      </c>
      <c r="J52" t="s">
        <v>465</v>
      </c>
      <c r="K52" t="s">
        <v>532</v>
      </c>
    </row>
    <row r="53" spans="2:11" x14ac:dyDescent="0.3">
      <c r="B53" s="10" t="s">
        <v>52</v>
      </c>
      <c r="C53" s="25">
        <v>20535020168</v>
      </c>
      <c r="D53" s="11" t="s">
        <v>53</v>
      </c>
      <c r="E53" s="11" t="s">
        <v>54</v>
      </c>
      <c r="G53" t="b">
        <f t="shared" si="0"/>
        <v>1</v>
      </c>
      <c r="H53" s="38" t="s">
        <v>52</v>
      </c>
      <c r="I53" s="41">
        <v>20535020168</v>
      </c>
      <c r="J53" t="s">
        <v>53</v>
      </c>
      <c r="K53" s="39" t="s">
        <v>858</v>
      </c>
    </row>
    <row r="54" spans="2:11" x14ac:dyDescent="0.3">
      <c r="B54" s="10" t="s">
        <v>165</v>
      </c>
      <c r="C54" s="26">
        <v>20535158780</v>
      </c>
      <c r="D54" s="18" t="s">
        <v>211</v>
      </c>
      <c r="E54" t="s">
        <v>855</v>
      </c>
      <c r="G54" t="b">
        <f t="shared" si="0"/>
        <v>1</v>
      </c>
      <c r="H54" s="38" t="s">
        <v>165</v>
      </c>
      <c r="I54" s="41">
        <v>20535158780</v>
      </c>
      <c r="J54" t="s">
        <v>211</v>
      </c>
      <c r="K54" t="s">
        <v>855</v>
      </c>
    </row>
    <row r="55" spans="2:11" x14ac:dyDescent="0.3">
      <c r="B55" s="10" t="s">
        <v>52</v>
      </c>
      <c r="C55" s="26">
        <v>20535158780</v>
      </c>
      <c r="D55" s="18" t="s">
        <v>211</v>
      </c>
      <c r="E55" s="33" t="s">
        <v>859</v>
      </c>
      <c r="G55" t="b">
        <f t="shared" si="0"/>
        <v>1</v>
      </c>
      <c r="H55" s="38" t="s">
        <v>52</v>
      </c>
      <c r="I55" s="41">
        <v>20535158780</v>
      </c>
      <c r="J55" t="s">
        <v>211</v>
      </c>
      <c r="K55" s="39" t="s">
        <v>859</v>
      </c>
    </row>
    <row r="56" spans="2:11" ht="30" x14ac:dyDescent="0.3">
      <c r="B56" s="16" t="s">
        <v>86</v>
      </c>
      <c r="C56" s="26">
        <v>20538835677</v>
      </c>
      <c r="D56" s="31" t="s">
        <v>212</v>
      </c>
      <c r="E56" s="89" t="s">
        <v>581</v>
      </c>
      <c r="G56" t="b">
        <f t="shared" si="0"/>
        <v>1</v>
      </c>
      <c r="H56" s="38" t="s">
        <v>86</v>
      </c>
      <c r="I56" s="41">
        <v>20538835677</v>
      </c>
      <c r="J56" t="s">
        <v>212</v>
      </c>
      <c r="K56" s="39" t="s">
        <v>581</v>
      </c>
    </row>
    <row r="57" spans="2:11" ht="30" x14ac:dyDescent="0.3">
      <c r="B57" s="10" t="s">
        <v>86</v>
      </c>
      <c r="C57" s="26">
        <v>20538835677</v>
      </c>
      <c r="D57" s="18" t="s">
        <v>212</v>
      </c>
      <c r="E57" s="33" t="s">
        <v>904</v>
      </c>
      <c r="G57" t="b">
        <f t="shared" si="0"/>
        <v>1</v>
      </c>
      <c r="H57" s="38" t="s">
        <v>86</v>
      </c>
      <c r="I57" s="41">
        <v>20538835677</v>
      </c>
      <c r="J57" t="s">
        <v>212</v>
      </c>
      <c r="K57" s="39" t="s">
        <v>904</v>
      </c>
    </row>
    <row r="58" spans="2:11" x14ac:dyDescent="0.3">
      <c r="B58" s="10" t="s">
        <v>79</v>
      </c>
      <c r="C58" s="26">
        <v>20539099907</v>
      </c>
      <c r="D58" s="18" t="s">
        <v>468</v>
      </c>
      <c r="E58" s="33" t="s">
        <v>772</v>
      </c>
      <c r="G58" t="b">
        <f t="shared" si="0"/>
        <v>1</v>
      </c>
      <c r="H58" s="38" t="s">
        <v>79</v>
      </c>
      <c r="I58" s="41">
        <v>20539099907</v>
      </c>
      <c r="J58" t="s">
        <v>468</v>
      </c>
      <c r="K58" t="s">
        <v>772</v>
      </c>
    </row>
    <row r="59" spans="2:11" x14ac:dyDescent="0.3">
      <c r="B59" s="10" t="s">
        <v>79</v>
      </c>
      <c r="C59" s="26">
        <v>20539254210</v>
      </c>
      <c r="D59" s="18" t="s">
        <v>773</v>
      </c>
      <c r="E59" s="33" t="s">
        <v>774</v>
      </c>
      <c r="G59" t="b">
        <f t="shared" si="0"/>
        <v>1</v>
      </c>
      <c r="H59" s="38" t="s">
        <v>79</v>
      </c>
      <c r="I59" s="41">
        <v>20539254210</v>
      </c>
      <c r="J59" t="s">
        <v>773</v>
      </c>
      <c r="K59" t="s">
        <v>774</v>
      </c>
    </row>
    <row r="60" spans="2:11" x14ac:dyDescent="0.3">
      <c r="B60" s="10" t="s">
        <v>16</v>
      </c>
      <c r="C60" s="25">
        <v>20539461355</v>
      </c>
      <c r="D60" s="11" t="s">
        <v>17</v>
      </c>
      <c r="E60" s="12" t="s">
        <v>18</v>
      </c>
      <c r="G60" t="b">
        <f t="shared" si="0"/>
        <v>1</v>
      </c>
      <c r="H60" s="38" t="s">
        <v>16</v>
      </c>
      <c r="I60" s="41">
        <v>20539461355</v>
      </c>
      <c r="J60" t="s">
        <v>798</v>
      </c>
      <c r="K60" s="39" t="s">
        <v>18</v>
      </c>
    </row>
    <row r="61" spans="2:11" x14ac:dyDescent="0.3">
      <c r="B61" s="10" t="s">
        <v>16</v>
      </c>
      <c r="C61" s="25">
        <v>20539461355</v>
      </c>
      <c r="D61" s="11" t="s">
        <v>17</v>
      </c>
      <c r="E61" s="12" t="s">
        <v>19</v>
      </c>
      <c r="G61" t="b">
        <f t="shared" si="0"/>
        <v>1</v>
      </c>
      <c r="H61" s="38" t="s">
        <v>16</v>
      </c>
      <c r="I61" s="41">
        <v>20539461355</v>
      </c>
      <c r="J61" t="s">
        <v>799</v>
      </c>
      <c r="K61" t="s">
        <v>19</v>
      </c>
    </row>
    <row r="62" spans="2:11" ht="26.4" x14ac:dyDescent="0.3">
      <c r="B62" s="10" t="s">
        <v>62</v>
      </c>
      <c r="C62" s="25">
        <v>20540014958</v>
      </c>
      <c r="D62" s="11" t="s">
        <v>71</v>
      </c>
      <c r="E62" s="11" t="s">
        <v>72</v>
      </c>
      <c r="G62" t="b">
        <f t="shared" si="0"/>
        <v>1</v>
      </c>
      <c r="H62" s="38" t="s">
        <v>62</v>
      </c>
      <c r="I62" s="41">
        <v>20540014958</v>
      </c>
      <c r="J62" t="s">
        <v>877</v>
      </c>
      <c r="K62" s="39" t="s">
        <v>878</v>
      </c>
    </row>
    <row r="63" spans="2:11" x14ac:dyDescent="0.3">
      <c r="B63" s="26" t="s">
        <v>62</v>
      </c>
      <c r="C63" s="26">
        <v>20540018864</v>
      </c>
      <c r="D63" s="18" t="s">
        <v>388</v>
      </c>
      <c r="E63" s="34" t="s">
        <v>397</v>
      </c>
      <c r="G63" t="b">
        <f t="shared" si="0"/>
        <v>1</v>
      </c>
      <c r="H63" s="38" t="s">
        <v>62</v>
      </c>
      <c r="I63" s="41">
        <v>20540018864</v>
      </c>
      <c r="J63" t="s">
        <v>388</v>
      </c>
      <c r="K63" t="s">
        <v>879</v>
      </c>
    </row>
    <row r="64" spans="2:11" ht="26.4" x14ac:dyDescent="0.3">
      <c r="B64" s="10" t="s">
        <v>52</v>
      </c>
      <c r="C64" s="25">
        <v>20540711594</v>
      </c>
      <c r="D64" s="11" t="s">
        <v>55</v>
      </c>
      <c r="E64" s="11" t="s">
        <v>56</v>
      </c>
      <c r="G64" t="b">
        <f t="shared" si="0"/>
        <v>1</v>
      </c>
      <c r="H64" s="38" t="s">
        <v>52</v>
      </c>
      <c r="I64" s="41">
        <v>20540711594</v>
      </c>
      <c r="J64" t="s">
        <v>860</v>
      </c>
      <c r="K64" s="39" t="s">
        <v>861</v>
      </c>
    </row>
    <row r="65" spans="2:11" x14ac:dyDescent="0.3">
      <c r="B65" s="15" t="s">
        <v>119</v>
      </c>
      <c r="C65" s="26">
        <v>20542648288</v>
      </c>
      <c r="D65" s="18" t="s">
        <v>213</v>
      </c>
      <c r="E65" s="18" t="s">
        <v>262</v>
      </c>
      <c r="G65" t="b">
        <f t="shared" si="0"/>
        <v>1</v>
      </c>
      <c r="H65" s="40" t="s">
        <v>119</v>
      </c>
      <c r="I65" s="41">
        <v>20542648288</v>
      </c>
      <c r="J65" t="s">
        <v>213</v>
      </c>
      <c r="K65" s="39" t="s">
        <v>262</v>
      </c>
    </row>
    <row r="66" spans="2:11" x14ac:dyDescent="0.3">
      <c r="B66" s="10" t="s">
        <v>119</v>
      </c>
      <c r="C66" s="26">
        <v>20542648288</v>
      </c>
      <c r="D66" s="18" t="s">
        <v>213</v>
      </c>
      <c r="E66" s="33" t="s">
        <v>959</v>
      </c>
      <c r="G66" t="b">
        <f t="shared" si="0"/>
        <v>1</v>
      </c>
      <c r="H66" s="40" t="s">
        <v>119</v>
      </c>
      <c r="I66" s="41">
        <v>20542648288</v>
      </c>
      <c r="J66" t="s">
        <v>213</v>
      </c>
      <c r="K66" t="s">
        <v>959</v>
      </c>
    </row>
    <row r="67" spans="2:11" x14ac:dyDescent="0.3">
      <c r="B67" s="15" t="s">
        <v>33</v>
      </c>
      <c r="C67" s="26">
        <v>20542736730</v>
      </c>
      <c r="D67" s="18" t="s">
        <v>214</v>
      </c>
      <c r="E67" s="18" t="s">
        <v>263</v>
      </c>
      <c r="G67" t="b">
        <f t="shared" ref="G67:G129" si="1">EXACT(I67,C67)</f>
        <v>1</v>
      </c>
      <c r="H67" s="38" t="s">
        <v>33</v>
      </c>
      <c r="I67" s="41">
        <v>20542736730</v>
      </c>
      <c r="J67" t="s">
        <v>214</v>
      </c>
      <c r="K67" s="39" t="s">
        <v>263</v>
      </c>
    </row>
    <row r="68" spans="2:11" x14ac:dyDescent="0.3">
      <c r="B68" s="15" t="s">
        <v>119</v>
      </c>
      <c r="C68" s="26">
        <v>20542736730</v>
      </c>
      <c r="D68" s="18" t="s">
        <v>214</v>
      </c>
      <c r="E68" s="18" t="s">
        <v>264</v>
      </c>
      <c r="G68" t="b">
        <f t="shared" si="1"/>
        <v>1</v>
      </c>
      <c r="H68" s="40" t="s">
        <v>308</v>
      </c>
      <c r="I68" s="41">
        <v>20542736730</v>
      </c>
      <c r="J68" t="s">
        <v>214</v>
      </c>
      <c r="K68" s="39" t="s">
        <v>265</v>
      </c>
    </row>
    <row r="69" spans="2:11" x14ac:dyDescent="0.3">
      <c r="B69" s="15" t="s">
        <v>308</v>
      </c>
      <c r="C69" s="26">
        <v>20542736730</v>
      </c>
      <c r="D69" s="18" t="s">
        <v>214</v>
      </c>
      <c r="E69" s="18" t="s">
        <v>265</v>
      </c>
      <c r="G69" t="b">
        <f t="shared" si="1"/>
        <v>1</v>
      </c>
      <c r="H69" s="40" t="s">
        <v>119</v>
      </c>
      <c r="I69" s="41">
        <v>20542736730</v>
      </c>
      <c r="J69" t="s">
        <v>214</v>
      </c>
      <c r="K69" s="39" t="s">
        <v>264</v>
      </c>
    </row>
    <row r="70" spans="2:11" ht="30" x14ac:dyDescent="0.3">
      <c r="B70" s="15" t="s">
        <v>119</v>
      </c>
      <c r="C70" s="26">
        <v>20542760363</v>
      </c>
      <c r="D70" s="18" t="s">
        <v>215</v>
      </c>
      <c r="E70" s="18" t="s">
        <v>266</v>
      </c>
      <c r="G70" t="b">
        <f t="shared" si="1"/>
        <v>1</v>
      </c>
      <c r="H70" s="40" t="s">
        <v>119</v>
      </c>
      <c r="I70" s="41">
        <v>20542760363</v>
      </c>
      <c r="J70" t="s">
        <v>215</v>
      </c>
      <c r="K70" t="s">
        <v>266</v>
      </c>
    </row>
    <row r="71" spans="2:11" x14ac:dyDescent="0.3">
      <c r="B71" s="10" t="s">
        <v>86</v>
      </c>
      <c r="C71" s="26">
        <v>20545358990</v>
      </c>
      <c r="D71" s="18" t="s">
        <v>470</v>
      </c>
      <c r="E71" s="33" t="s">
        <v>905</v>
      </c>
      <c r="G71" t="b">
        <f t="shared" si="1"/>
        <v>1</v>
      </c>
      <c r="H71" s="38" t="s">
        <v>86</v>
      </c>
      <c r="I71" s="41">
        <v>20545358990</v>
      </c>
      <c r="J71" t="s">
        <v>470</v>
      </c>
      <c r="K71" t="s">
        <v>905</v>
      </c>
    </row>
    <row r="72" spans="2:11" ht="30" x14ac:dyDescent="0.3">
      <c r="B72" s="15" t="s">
        <v>86</v>
      </c>
      <c r="C72" s="26">
        <v>20545691575</v>
      </c>
      <c r="D72" s="18" t="s">
        <v>216</v>
      </c>
      <c r="E72" s="18" t="s">
        <v>267</v>
      </c>
      <c r="G72" t="b">
        <f t="shared" si="1"/>
        <v>1</v>
      </c>
      <c r="H72" s="38" t="s">
        <v>86</v>
      </c>
      <c r="I72" s="41">
        <v>20545691575</v>
      </c>
      <c r="J72" t="s">
        <v>216</v>
      </c>
      <c r="K72" t="s">
        <v>906</v>
      </c>
    </row>
    <row r="73" spans="2:11" ht="30" x14ac:dyDescent="0.3">
      <c r="B73" s="15" t="s">
        <v>86</v>
      </c>
      <c r="C73" s="26">
        <v>20546409270</v>
      </c>
      <c r="D73" s="18" t="s">
        <v>217</v>
      </c>
      <c r="E73" s="18" t="s">
        <v>268</v>
      </c>
      <c r="G73" t="b">
        <f t="shared" si="1"/>
        <v>1</v>
      </c>
      <c r="H73" s="38" t="s">
        <v>86</v>
      </c>
      <c r="I73" s="41">
        <v>20546409270</v>
      </c>
      <c r="J73" t="s">
        <v>217</v>
      </c>
      <c r="K73" t="s">
        <v>268</v>
      </c>
    </row>
    <row r="74" spans="2:11" x14ac:dyDescent="0.3">
      <c r="B74" s="10" t="s">
        <v>86</v>
      </c>
      <c r="C74" s="26">
        <v>20546409270</v>
      </c>
      <c r="D74" s="18" t="s">
        <v>217</v>
      </c>
      <c r="E74" s="33" t="s">
        <v>775</v>
      </c>
      <c r="G74" t="b">
        <f t="shared" si="1"/>
        <v>1</v>
      </c>
      <c r="H74" s="38" t="s">
        <v>86</v>
      </c>
      <c r="I74" s="41">
        <v>20546409270</v>
      </c>
      <c r="J74" t="s">
        <v>217</v>
      </c>
      <c r="K74" t="s">
        <v>775</v>
      </c>
    </row>
    <row r="75" spans="2:11" ht="30" x14ac:dyDescent="0.3">
      <c r="B75" s="10" t="s">
        <v>86</v>
      </c>
      <c r="C75" s="26">
        <v>20546529259</v>
      </c>
      <c r="D75" s="18" t="s">
        <v>907</v>
      </c>
      <c r="E75" s="33" t="s">
        <v>908</v>
      </c>
      <c r="G75" t="b">
        <f t="shared" si="1"/>
        <v>1</v>
      </c>
      <c r="H75" s="37" t="s">
        <v>86</v>
      </c>
      <c r="I75" s="41">
        <v>20546529259</v>
      </c>
      <c r="J75" t="s">
        <v>907</v>
      </c>
      <c r="K75" t="s">
        <v>908</v>
      </c>
    </row>
    <row r="76" spans="2:11" x14ac:dyDescent="0.3">
      <c r="B76" s="10" t="s">
        <v>86</v>
      </c>
      <c r="C76" s="26">
        <v>20548086079</v>
      </c>
      <c r="D76" s="18" t="s">
        <v>354</v>
      </c>
      <c r="E76" s="33" t="s">
        <v>373</v>
      </c>
      <c r="G76" t="b">
        <f t="shared" si="1"/>
        <v>1</v>
      </c>
      <c r="H76" s="38" t="s">
        <v>86</v>
      </c>
      <c r="I76" s="41">
        <v>20548086079</v>
      </c>
      <c r="J76" t="s">
        <v>354</v>
      </c>
      <c r="K76" t="s">
        <v>909</v>
      </c>
    </row>
    <row r="77" spans="2:11" x14ac:dyDescent="0.3">
      <c r="B77" s="10" t="s">
        <v>86</v>
      </c>
      <c r="C77" s="25">
        <v>20548301492</v>
      </c>
      <c r="D77" s="11" t="s">
        <v>92</v>
      </c>
      <c r="E77" s="12" t="s">
        <v>93</v>
      </c>
      <c r="G77" t="b">
        <f t="shared" si="1"/>
        <v>1</v>
      </c>
      <c r="H77" s="38" t="s">
        <v>86</v>
      </c>
      <c r="I77" s="41">
        <v>20548301492</v>
      </c>
      <c r="J77" t="s">
        <v>92</v>
      </c>
      <c r="K77" s="39" t="s">
        <v>910</v>
      </c>
    </row>
    <row r="78" spans="2:11" x14ac:dyDescent="0.3">
      <c r="B78" s="10" t="s">
        <v>86</v>
      </c>
      <c r="C78" s="25">
        <v>20548301492</v>
      </c>
      <c r="D78" s="11" t="s">
        <v>92</v>
      </c>
      <c r="E78" s="12" t="s">
        <v>94</v>
      </c>
      <c r="G78" t="b">
        <f t="shared" si="1"/>
        <v>1</v>
      </c>
      <c r="H78" s="37" t="s">
        <v>86</v>
      </c>
      <c r="I78" s="41">
        <v>20548301492</v>
      </c>
      <c r="J78" t="s">
        <v>92</v>
      </c>
      <c r="K78" s="39" t="s">
        <v>913</v>
      </c>
    </row>
    <row r="79" spans="2:11" x14ac:dyDescent="0.3">
      <c r="B79" s="10" t="s">
        <v>86</v>
      </c>
      <c r="C79" s="25">
        <v>20548301492</v>
      </c>
      <c r="D79" s="11" t="s">
        <v>92</v>
      </c>
      <c r="E79" s="12" t="s">
        <v>95</v>
      </c>
      <c r="G79" t="b">
        <f t="shared" si="1"/>
        <v>1</v>
      </c>
      <c r="H79" s="38" t="s">
        <v>86</v>
      </c>
      <c r="I79" s="41">
        <v>20548301492</v>
      </c>
      <c r="J79" t="s">
        <v>92</v>
      </c>
      <c r="K79" t="s">
        <v>1234</v>
      </c>
    </row>
    <row r="80" spans="2:11" x14ac:dyDescent="0.3">
      <c r="B80" s="10" t="s">
        <v>86</v>
      </c>
      <c r="C80" s="25">
        <v>20548301492</v>
      </c>
      <c r="D80" s="11" t="s">
        <v>92</v>
      </c>
      <c r="E80" s="12" t="s">
        <v>96</v>
      </c>
      <c r="G80" t="b">
        <f t="shared" si="1"/>
        <v>1</v>
      </c>
      <c r="H80" s="38" t="s">
        <v>86</v>
      </c>
      <c r="I80" s="41">
        <v>20548301492</v>
      </c>
      <c r="J80" t="s">
        <v>92</v>
      </c>
      <c r="K80" t="s">
        <v>914</v>
      </c>
    </row>
    <row r="81" spans="2:11" ht="39.6" x14ac:dyDescent="0.3">
      <c r="B81" s="10" t="s">
        <v>86</v>
      </c>
      <c r="C81" s="25">
        <v>20548301492</v>
      </c>
      <c r="D81" s="11" t="s">
        <v>92</v>
      </c>
      <c r="E81" s="12" t="s">
        <v>97</v>
      </c>
      <c r="G81" t="b">
        <f t="shared" si="1"/>
        <v>1</v>
      </c>
      <c r="H81" s="38" t="s">
        <v>86</v>
      </c>
      <c r="I81" s="41">
        <v>20548301492</v>
      </c>
      <c r="J81" t="s">
        <v>92</v>
      </c>
      <c r="K81" t="s">
        <v>1235</v>
      </c>
    </row>
    <row r="82" spans="2:11" x14ac:dyDescent="0.3">
      <c r="B82" s="10" t="s">
        <v>86</v>
      </c>
      <c r="C82" s="25">
        <v>20548301492</v>
      </c>
      <c r="D82" s="11" t="s">
        <v>92</v>
      </c>
      <c r="E82" s="12" t="s">
        <v>98</v>
      </c>
      <c r="G82" t="b">
        <f t="shared" si="1"/>
        <v>1</v>
      </c>
      <c r="H82" s="37" t="s">
        <v>86</v>
      </c>
      <c r="I82" s="41">
        <v>20548301492</v>
      </c>
      <c r="J82" t="s">
        <v>92</v>
      </c>
      <c r="K82" s="39" t="s">
        <v>915</v>
      </c>
    </row>
    <row r="83" spans="2:11" ht="30" x14ac:dyDescent="0.3">
      <c r="B83" s="15" t="s">
        <v>86</v>
      </c>
      <c r="C83" s="26">
        <v>20549901035</v>
      </c>
      <c r="D83" s="18" t="s">
        <v>218</v>
      </c>
      <c r="E83" s="18" t="s">
        <v>269</v>
      </c>
      <c r="G83" t="b">
        <f t="shared" si="1"/>
        <v>1</v>
      </c>
      <c r="H83" s="38" t="s">
        <v>86</v>
      </c>
      <c r="I83" s="41">
        <v>20549901035</v>
      </c>
      <c r="J83" t="s">
        <v>218</v>
      </c>
      <c r="K83" t="s">
        <v>269</v>
      </c>
    </row>
    <row r="84" spans="2:11" ht="30" x14ac:dyDescent="0.3">
      <c r="B84" s="26" t="s">
        <v>86</v>
      </c>
      <c r="C84" s="26">
        <v>20550052491</v>
      </c>
      <c r="D84" s="18" t="s">
        <v>389</v>
      </c>
      <c r="E84" s="34" t="s">
        <v>398</v>
      </c>
      <c r="G84" t="b">
        <f t="shared" si="1"/>
        <v>1</v>
      </c>
      <c r="H84" s="38" t="s">
        <v>86</v>
      </c>
      <c r="I84" s="41">
        <v>20550052491</v>
      </c>
      <c r="J84" t="s">
        <v>389</v>
      </c>
      <c r="K84" t="s">
        <v>1236</v>
      </c>
    </row>
    <row r="85" spans="2:11" ht="30" x14ac:dyDescent="0.3">
      <c r="B85" s="10" t="s">
        <v>79</v>
      </c>
      <c r="C85" s="26">
        <v>20551864309</v>
      </c>
      <c r="D85" s="18" t="s">
        <v>1184</v>
      </c>
      <c r="E85" s="33" t="s">
        <v>1185</v>
      </c>
      <c r="G85" t="b">
        <f t="shared" si="1"/>
        <v>1</v>
      </c>
      <c r="H85" s="38" t="s">
        <v>79</v>
      </c>
      <c r="I85" s="41">
        <v>20551864309</v>
      </c>
      <c r="J85" t="s">
        <v>1184</v>
      </c>
      <c r="K85" t="s">
        <v>1185</v>
      </c>
    </row>
    <row r="86" spans="2:11" ht="30" x14ac:dyDescent="0.3">
      <c r="B86" s="26" t="s">
        <v>86</v>
      </c>
      <c r="C86" s="26">
        <v>20552514875</v>
      </c>
      <c r="D86" s="18" t="s">
        <v>390</v>
      </c>
      <c r="E86" s="34" t="s">
        <v>405</v>
      </c>
      <c r="G86" t="b">
        <f t="shared" si="1"/>
        <v>1</v>
      </c>
      <c r="H86" s="38" t="s">
        <v>86</v>
      </c>
      <c r="I86" s="41">
        <v>20552514875</v>
      </c>
      <c r="J86" t="s">
        <v>390</v>
      </c>
      <c r="K86" t="s">
        <v>917</v>
      </c>
    </row>
    <row r="87" spans="2:11" ht="30" x14ac:dyDescent="0.3">
      <c r="B87" s="10" t="s">
        <v>86</v>
      </c>
      <c r="C87" s="26">
        <v>20552555717</v>
      </c>
      <c r="D87" s="18" t="s">
        <v>471</v>
      </c>
      <c r="E87" s="33" t="s">
        <v>918</v>
      </c>
      <c r="G87" t="b">
        <f t="shared" si="1"/>
        <v>1</v>
      </c>
      <c r="H87" s="38" t="s">
        <v>86</v>
      </c>
      <c r="I87" s="41">
        <v>20552555717</v>
      </c>
      <c r="J87" t="s">
        <v>471</v>
      </c>
      <c r="K87" t="s">
        <v>918</v>
      </c>
    </row>
    <row r="88" spans="2:11" ht="30" x14ac:dyDescent="0.3">
      <c r="B88" s="10" t="s">
        <v>86</v>
      </c>
      <c r="C88" s="26">
        <v>20553144206</v>
      </c>
      <c r="D88" s="18" t="s">
        <v>472</v>
      </c>
      <c r="E88" s="33" t="s">
        <v>776</v>
      </c>
      <c r="G88" t="b">
        <f t="shared" si="1"/>
        <v>1</v>
      </c>
      <c r="H88" s="38" t="s">
        <v>86</v>
      </c>
      <c r="I88" s="41">
        <v>20553144206</v>
      </c>
      <c r="J88" t="s">
        <v>472</v>
      </c>
      <c r="K88" t="s">
        <v>776</v>
      </c>
    </row>
    <row r="89" spans="2:11" ht="30" x14ac:dyDescent="0.3">
      <c r="B89" s="15" t="s">
        <v>86</v>
      </c>
      <c r="C89" s="26">
        <v>20554918361</v>
      </c>
      <c r="D89" s="18" t="s">
        <v>219</v>
      </c>
      <c r="E89" s="18" t="s">
        <v>270</v>
      </c>
      <c r="G89" t="b">
        <f t="shared" si="1"/>
        <v>1</v>
      </c>
      <c r="H89" s="38" t="s">
        <v>86</v>
      </c>
      <c r="I89" s="41">
        <v>20554918361</v>
      </c>
      <c r="J89" t="s">
        <v>219</v>
      </c>
      <c r="K89" t="s">
        <v>919</v>
      </c>
    </row>
    <row r="90" spans="2:11" ht="30" x14ac:dyDescent="0.3">
      <c r="B90" s="10" t="s">
        <v>431</v>
      </c>
      <c r="C90" s="26">
        <v>20556095940</v>
      </c>
      <c r="D90" s="18" t="s">
        <v>1176</v>
      </c>
      <c r="E90" s="33" t="s">
        <v>1177</v>
      </c>
      <c r="G90" t="b">
        <f t="shared" si="1"/>
        <v>1</v>
      </c>
      <c r="H90" s="37" t="s">
        <v>431</v>
      </c>
      <c r="I90" s="41">
        <v>20556095940</v>
      </c>
      <c r="J90" t="s">
        <v>1176</v>
      </c>
      <c r="K90" t="s">
        <v>1177</v>
      </c>
    </row>
    <row r="91" spans="2:11" ht="30" x14ac:dyDescent="0.3">
      <c r="B91" s="10" t="s">
        <v>86</v>
      </c>
      <c r="C91" s="26">
        <v>20557020633</v>
      </c>
      <c r="D91" s="18" t="s">
        <v>777</v>
      </c>
      <c r="E91" s="33" t="s">
        <v>778</v>
      </c>
      <c r="G91" t="b">
        <f t="shared" si="1"/>
        <v>1</v>
      </c>
      <c r="H91" s="38" t="s">
        <v>86</v>
      </c>
      <c r="I91" s="41">
        <v>20557020633</v>
      </c>
      <c r="J91" t="s">
        <v>777</v>
      </c>
      <c r="K91" t="s">
        <v>778</v>
      </c>
    </row>
    <row r="92" spans="2:11" x14ac:dyDescent="0.3">
      <c r="B92" s="10" t="s">
        <v>16</v>
      </c>
      <c r="C92" s="26">
        <v>20558288061</v>
      </c>
      <c r="D92" s="18" t="s">
        <v>761</v>
      </c>
      <c r="E92" s="33" t="s">
        <v>762</v>
      </c>
      <c r="G92" t="b">
        <f t="shared" si="1"/>
        <v>1</v>
      </c>
      <c r="H92" s="38" t="s">
        <v>16</v>
      </c>
      <c r="I92" s="41">
        <v>20558288061</v>
      </c>
      <c r="J92" t="s">
        <v>761</v>
      </c>
      <c r="K92" t="s">
        <v>762</v>
      </c>
    </row>
    <row r="93" spans="2:11" x14ac:dyDescent="0.3">
      <c r="B93" s="10" t="s">
        <v>16</v>
      </c>
      <c r="C93" s="25">
        <v>20558320134</v>
      </c>
      <c r="D93" s="11" t="s">
        <v>20</v>
      </c>
      <c r="E93" s="11" t="s">
        <v>21</v>
      </c>
      <c r="G93" t="b">
        <f t="shared" si="1"/>
        <v>1</v>
      </c>
      <c r="H93" s="38" t="s">
        <v>16</v>
      </c>
      <c r="I93" s="41">
        <v>20558320134</v>
      </c>
      <c r="J93" t="s">
        <v>800</v>
      </c>
      <c r="K93" s="39" t="s">
        <v>801</v>
      </c>
    </row>
    <row r="94" spans="2:11" ht="45" x14ac:dyDescent="0.3">
      <c r="B94" s="15" t="s">
        <v>16</v>
      </c>
      <c r="C94" s="26">
        <v>20558354462</v>
      </c>
      <c r="D94" s="18" t="s">
        <v>220</v>
      </c>
      <c r="E94" s="18" t="s">
        <v>271</v>
      </c>
      <c r="G94" t="b">
        <f t="shared" si="1"/>
        <v>1</v>
      </c>
      <c r="H94" s="38" t="s">
        <v>16</v>
      </c>
      <c r="I94" s="41">
        <v>20558354462</v>
      </c>
      <c r="J94" t="s">
        <v>220</v>
      </c>
      <c r="K94" s="39" t="s">
        <v>271</v>
      </c>
    </row>
    <row r="95" spans="2:11" ht="26.4" x14ac:dyDescent="0.3">
      <c r="B95" s="10" t="s">
        <v>16</v>
      </c>
      <c r="C95" s="25">
        <v>20558354543</v>
      </c>
      <c r="D95" s="11" t="s">
        <v>22</v>
      </c>
      <c r="E95" s="11" t="s">
        <v>23</v>
      </c>
      <c r="G95" t="b">
        <f t="shared" si="1"/>
        <v>1</v>
      </c>
      <c r="H95" s="38" t="s">
        <v>16</v>
      </c>
      <c r="I95" s="41">
        <v>20558354543</v>
      </c>
      <c r="J95" t="s">
        <v>802</v>
      </c>
      <c r="K95" s="39" t="s">
        <v>803</v>
      </c>
    </row>
    <row r="96" spans="2:11" x14ac:dyDescent="0.3">
      <c r="B96" s="26" t="s">
        <v>16</v>
      </c>
      <c r="C96" s="26">
        <v>20558694301</v>
      </c>
      <c r="D96" s="18" t="s">
        <v>391</v>
      </c>
      <c r="E96" s="34" t="s">
        <v>399</v>
      </c>
      <c r="G96" t="b">
        <f t="shared" si="1"/>
        <v>1</v>
      </c>
      <c r="H96" s="38" t="s">
        <v>16</v>
      </c>
      <c r="I96" s="41">
        <v>20558694301</v>
      </c>
      <c r="J96" t="s">
        <v>391</v>
      </c>
      <c r="K96" t="s">
        <v>804</v>
      </c>
    </row>
    <row r="97" spans="2:11" x14ac:dyDescent="0.3">
      <c r="B97" s="15" t="s">
        <v>79</v>
      </c>
      <c r="C97" s="26">
        <v>20559648231</v>
      </c>
      <c r="D97" s="18" t="s">
        <v>221</v>
      </c>
      <c r="E97" s="18" t="s">
        <v>272</v>
      </c>
      <c r="G97" t="b">
        <f t="shared" si="1"/>
        <v>1</v>
      </c>
      <c r="H97" s="38" t="s">
        <v>79</v>
      </c>
      <c r="I97" s="41">
        <v>20559648231</v>
      </c>
      <c r="J97" t="s">
        <v>221</v>
      </c>
      <c r="K97" t="s">
        <v>888</v>
      </c>
    </row>
    <row r="98" spans="2:11" x14ac:dyDescent="0.3">
      <c r="B98" s="10" t="s">
        <v>62</v>
      </c>
      <c r="C98" s="26">
        <v>20559812561</v>
      </c>
      <c r="D98" s="18" t="s">
        <v>355</v>
      </c>
      <c r="E98" s="33" t="s">
        <v>374</v>
      </c>
      <c r="G98" t="b">
        <f t="shared" si="1"/>
        <v>1</v>
      </c>
      <c r="H98" s="38" t="s">
        <v>62</v>
      </c>
      <c r="I98" s="41">
        <v>20559812561</v>
      </c>
      <c r="J98" t="s">
        <v>355</v>
      </c>
      <c r="K98" t="s">
        <v>880</v>
      </c>
    </row>
    <row r="99" spans="2:11" x14ac:dyDescent="0.3">
      <c r="B99" s="10" t="s">
        <v>62</v>
      </c>
      <c r="C99" s="25">
        <v>20559956644</v>
      </c>
      <c r="D99" s="11" t="s">
        <v>73</v>
      </c>
      <c r="E99" s="11" t="s">
        <v>74</v>
      </c>
      <c r="G99" t="b">
        <f t="shared" si="1"/>
        <v>1</v>
      </c>
      <c r="H99" s="37" t="s">
        <v>62</v>
      </c>
      <c r="I99" s="41">
        <v>20559956644</v>
      </c>
      <c r="J99" t="s">
        <v>881</v>
      </c>
      <c r="K99" s="39" t="s">
        <v>882</v>
      </c>
    </row>
    <row r="100" spans="2:11" ht="30" x14ac:dyDescent="0.3">
      <c r="B100" s="10" t="s">
        <v>62</v>
      </c>
      <c r="C100" s="26">
        <v>20560071214</v>
      </c>
      <c r="D100" s="18" t="s">
        <v>474</v>
      </c>
      <c r="E100" s="33" t="s">
        <v>541</v>
      </c>
      <c r="G100" t="b">
        <f t="shared" si="1"/>
        <v>1</v>
      </c>
      <c r="H100" s="38" t="s">
        <v>62</v>
      </c>
      <c r="I100" s="41">
        <v>20560071214</v>
      </c>
      <c r="J100" t="s">
        <v>474</v>
      </c>
      <c r="K100" t="s">
        <v>541</v>
      </c>
    </row>
    <row r="101" spans="2:11" ht="26.4" x14ac:dyDescent="0.3">
      <c r="B101" s="10" t="s">
        <v>79</v>
      </c>
      <c r="C101" s="25">
        <v>20561129283</v>
      </c>
      <c r="D101" s="11" t="s">
        <v>80</v>
      </c>
      <c r="E101" s="11" t="s">
        <v>81</v>
      </c>
      <c r="G101" t="b">
        <f t="shared" si="1"/>
        <v>1</v>
      </c>
      <c r="H101" s="38" t="s">
        <v>79</v>
      </c>
      <c r="I101" s="41">
        <v>20561129283</v>
      </c>
      <c r="J101" t="s">
        <v>889</v>
      </c>
      <c r="K101" s="39" t="s">
        <v>890</v>
      </c>
    </row>
    <row r="102" spans="2:11" ht="45" x14ac:dyDescent="0.3">
      <c r="B102" s="15" t="s">
        <v>79</v>
      </c>
      <c r="C102" s="26">
        <v>20561145998</v>
      </c>
      <c r="D102" s="18" t="s">
        <v>222</v>
      </c>
      <c r="E102" s="18" t="s">
        <v>273</v>
      </c>
      <c r="G102" t="b">
        <f t="shared" si="1"/>
        <v>1</v>
      </c>
      <c r="H102" s="38" t="s">
        <v>79</v>
      </c>
      <c r="I102" s="41">
        <v>20561145998</v>
      </c>
      <c r="J102" t="s">
        <v>222</v>
      </c>
      <c r="K102" t="s">
        <v>891</v>
      </c>
    </row>
    <row r="103" spans="2:11" x14ac:dyDescent="0.3">
      <c r="B103" s="10" t="s">
        <v>79</v>
      </c>
      <c r="C103" s="25">
        <v>20561221171</v>
      </c>
      <c r="D103" s="11" t="s">
        <v>82</v>
      </c>
      <c r="E103" s="11" t="s">
        <v>83</v>
      </c>
      <c r="G103" t="b">
        <f t="shared" si="1"/>
        <v>1</v>
      </c>
      <c r="H103" s="38" t="s">
        <v>79</v>
      </c>
      <c r="I103" s="41">
        <v>20561221171</v>
      </c>
      <c r="J103" t="s">
        <v>892</v>
      </c>
      <c r="K103" s="39" t="s">
        <v>893</v>
      </c>
    </row>
    <row r="104" spans="2:11" x14ac:dyDescent="0.3">
      <c r="B104" s="15" t="s">
        <v>8</v>
      </c>
      <c r="C104" s="26">
        <v>20561381021</v>
      </c>
      <c r="D104" s="18" t="s">
        <v>223</v>
      </c>
      <c r="E104" s="18" t="s">
        <v>274</v>
      </c>
      <c r="G104" t="b">
        <f t="shared" si="1"/>
        <v>1</v>
      </c>
      <c r="H104" s="40" t="s">
        <v>8</v>
      </c>
      <c r="I104" s="41">
        <v>20561381021</v>
      </c>
      <c r="J104" t="s">
        <v>223</v>
      </c>
      <c r="K104" s="39" t="s">
        <v>274</v>
      </c>
    </row>
    <row r="105" spans="2:11" x14ac:dyDescent="0.3">
      <c r="B105" s="26" t="s">
        <v>86</v>
      </c>
      <c r="C105" s="26">
        <v>20563116707</v>
      </c>
      <c r="D105" s="18" t="s">
        <v>392</v>
      </c>
      <c r="E105" s="34" t="s">
        <v>406</v>
      </c>
      <c r="G105" t="b">
        <f t="shared" si="1"/>
        <v>1</v>
      </c>
      <c r="H105" s="38" t="s">
        <v>86</v>
      </c>
      <c r="I105" s="41">
        <v>20563116707</v>
      </c>
      <c r="J105" t="s">
        <v>392</v>
      </c>
      <c r="K105" t="s">
        <v>920</v>
      </c>
    </row>
    <row r="106" spans="2:11" x14ac:dyDescent="0.3">
      <c r="B106" s="10" t="s">
        <v>33</v>
      </c>
      <c r="C106" s="26">
        <v>20563829762</v>
      </c>
      <c r="D106" s="18" t="s">
        <v>356</v>
      </c>
      <c r="E106" s="33" t="s">
        <v>364</v>
      </c>
      <c r="G106" t="b">
        <f t="shared" si="1"/>
        <v>1</v>
      </c>
      <c r="H106" s="38" t="s">
        <v>33</v>
      </c>
      <c r="I106" s="41">
        <v>20563829762</v>
      </c>
      <c r="J106" t="s">
        <v>356</v>
      </c>
      <c r="K106" t="s">
        <v>831</v>
      </c>
    </row>
    <row r="107" spans="2:11" x14ac:dyDescent="0.3">
      <c r="B107" s="10" t="s">
        <v>33</v>
      </c>
      <c r="C107" s="25">
        <v>20563872188</v>
      </c>
      <c r="D107" s="11" t="s">
        <v>38</v>
      </c>
      <c r="E107" s="11" t="s">
        <v>39</v>
      </c>
      <c r="G107" t="b">
        <f t="shared" si="1"/>
        <v>1</v>
      </c>
      <c r="H107" s="38" t="s">
        <v>33</v>
      </c>
      <c r="I107" s="41">
        <v>20563872188</v>
      </c>
      <c r="J107" t="s">
        <v>832</v>
      </c>
      <c r="K107" s="39" t="s">
        <v>833</v>
      </c>
    </row>
    <row r="108" spans="2:11" ht="30" x14ac:dyDescent="0.3">
      <c r="B108" s="10" t="s">
        <v>33</v>
      </c>
      <c r="C108" s="26">
        <v>20564116239</v>
      </c>
      <c r="D108" s="18" t="s">
        <v>475</v>
      </c>
      <c r="E108" s="33" t="s">
        <v>1180</v>
      </c>
      <c r="G108" t="b">
        <f t="shared" si="1"/>
        <v>1</v>
      </c>
      <c r="H108" s="38" t="s">
        <v>33</v>
      </c>
      <c r="I108" s="41">
        <v>20564116239</v>
      </c>
      <c r="J108" t="s">
        <v>475</v>
      </c>
      <c r="K108" t="s">
        <v>1180</v>
      </c>
    </row>
    <row r="109" spans="2:11" ht="26.4" x14ac:dyDescent="0.3">
      <c r="B109" s="10" t="s">
        <v>33</v>
      </c>
      <c r="C109" s="25">
        <v>20564145174</v>
      </c>
      <c r="D109" s="11" t="s">
        <v>40</v>
      </c>
      <c r="E109" s="11" t="s">
        <v>41</v>
      </c>
      <c r="G109" t="b">
        <f t="shared" si="1"/>
        <v>1</v>
      </c>
      <c r="H109" s="38" t="s">
        <v>33</v>
      </c>
      <c r="I109" s="41">
        <v>20564145174</v>
      </c>
      <c r="J109" t="s">
        <v>834</v>
      </c>
      <c r="K109" s="39" t="s">
        <v>835</v>
      </c>
    </row>
    <row r="110" spans="2:11" ht="30" x14ac:dyDescent="0.3">
      <c r="B110" s="10" t="s">
        <v>33</v>
      </c>
      <c r="C110" s="26">
        <v>20564209831</v>
      </c>
      <c r="D110" s="18" t="s">
        <v>357</v>
      </c>
      <c r="E110" s="33" t="s">
        <v>365</v>
      </c>
      <c r="G110" t="b">
        <f t="shared" si="1"/>
        <v>1</v>
      </c>
      <c r="H110" s="38" t="s">
        <v>33</v>
      </c>
      <c r="I110" s="41">
        <v>20564209831</v>
      </c>
      <c r="J110" t="s">
        <v>357</v>
      </c>
      <c r="K110" t="s">
        <v>836</v>
      </c>
    </row>
    <row r="111" spans="2:11" ht="30" x14ac:dyDescent="0.3">
      <c r="B111" s="10" t="s">
        <v>33</v>
      </c>
      <c r="C111" s="26">
        <v>20564504085</v>
      </c>
      <c r="D111" s="18" t="s">
        <v>476</v>
      </c>
      <c r="E111" s="33" t="s">
        <v>543</v>
      </c>
      <c r="G111" t="b">
        <f t="shared" si="1"/>
        <v>1</v>
      </c>
      <c r="H111" s="38" t="s">
        <v>33</v>
      </c>
      <c r="I111" s="41">
        <v>20564504085</v>
      </c>
      <c r="J111" t="s">
        <v>476</v>
      </c>
      <c r="K111" t="s">
        <v>543</v>
      </c>
    </row>
    <row r="112" spans="2:11" x14ac:dyDescent="0.3">
      <c r="B112" s="10" t="s">
        <v>86</v>
      </c>
      <c r="C112" s="25">
        <v>20565918932</v>
      </c>
      <c r="D112" s="11" t="s">
        <v>99</v>
      </c>
      <c r="E112" s="11" t="s">
        <v>100</v>
      </c>
      <c r="G112" t="b">
        <f t="shared" si="1"/>
        <v>1</v>
      </c>
      <c r="H112" s="38" t="s">
        <v>86</v>
      </c>
      <c r="I112" s="41">
        <v>20565918932</v>
      </c>
      <c r="J112" t="s">
        <v>99</v>
      </c>
      <c r="K112" s="39" t="s">
        <v>921</v>
      </c>
    </row>
    <row r="113" spans="2:11" ht="30" x14ac:dyDescent="0.3">
      <c r="B113" s="10" t="s">
        <v>59</v>
      </c>
      <c r="C113" s="26">
        <v>20568101881</v>
      </c>
      <c r="D113" s="18" t="s">
        <v>358</v>
      </c>
      <c r="E113" s="33" t="s">
        <v>366</v>
      </c>
      <c r="G113" t="b">
        <f t="shared" si="1"/>
        <v>1</v>
      </c>
      <c r="H113" s="38" t="s">
        <v>59</v>
      </c>
      <c r="I113" s="41">
        <v>20568101881</v>
      </c>
      <c r="J113" t="s">
        <v>358</v>
      </c>
      <c r="K113" t="s">
        <v>863</v>
      </c>
    </row>
    <row r="114" spans="2:11" ht="30" x14ac:dyDescent="0.3">
      <c r="B114" s="22" t="s">
        <v>59</v>
      </c>
      <c r="C114" s="26">
        <v>20568235143</v>
      </c>
      <c r="D114" s="18" t="s">
        <v>224</v>
      </c>
      <c r="E114" s="18" t="s">
        <v>275</v>
      </c>
      <c r="G114" t="b">
        <f t="shared" si="1"/>
        <v>1</v>
      </c>
      <c r="H114" s="38" t="s">
        <v>59</v>
      </c>
      <c r="I114" s="41">
        <v>20568235143</v>
      </c>
      <c r="J114" t="s">
        <v>224</v>
      </c>
      <c r="K114" s="39" t="s">
        <v>275</v>
      </c>
    </row>
    <row r="115" spans="2:11" x14ac:dyDescent="0.3">
      <c r="B115" s="10" t="s">
        <v>59</v>
      </c>
      <c r="C115" s="26">
        <v>20568286724</v>
      </c>
      <c r="D115" s="18" t="s">
        <v>478</v>
      </c>
      <c r="E115" s="33" t="s">
        <v>864</v>
      </c>
      <c r="G115" t="b">
        <f t="shared" si="1"/>
        <v>1</v>
      </c>
      <c r="H115" s="38" t="s">
        <v>59</v>
      </c>
      <c r="I115" s="41">
        <v>20568286724</v>
      </c>
      <c r="J115" t="s">
        <v>478</v>
      </c>
      <c r="K115" t="s">
        <v>864</v>
      </c>
    </row>
    <row r="116" spans="2:11" x14ac:dyDescent="0.3">
      <c r="B116" s="17" t="s">
        <v>381</v>
      </c>
      <c r="C116" s="25">
        <v>20568723377</v>
      </c>
      <c r="D116" s="11" t="s">
        <v>50</v>
      </c>
      <c r="E116" s="11" t="s">
        <v>51</v>
      </c>
      <c r="G116" t="b">
        <f t="shared" si="1"/>
        <v>1</v>
      </c>
      <c r="H116" s="37" t="s">
        <v>381</v>
      </c>
      <c r="I116" s="41">
        <v>20568723377</v>
      </c>
      <c r="J116" t="s">
        <v>849</v>
      </c>
      <c r="K116" s="39" t="s">
        <v>850</v>
      </c>
    </row>
    <row r="117" spans="2:11" ht="30" x14ac:dyDescent="0.3">
      <c r="B117" s="10" t="s">
        <v>59</v>
      </c>
      <c r="C117" s="26">
        <v>20568755228</v>
      </c>
      <c r="D117" s="18" t="s">
        <v>479</v>
      </c>
      <c r="E117" s="33" t="s">
        <v>770</v>
      </c>
      <c r="G117" t="b">
        <f t="shared" si="1"/>
        <v>1</v>
      </c>
      <c r="H117" s="38" t="s">
        <v>59</v>
      </c>
      <c r="I117" s="41">
        <v>20568755228</v>
      </c>
      <c r="J117" t="s">
        <v>479</v>
      </c>
      <c r="K117" t="s">
        <v>770</v>
      </c>
    </row>
    <row r="118" spans="2:11" ht="30" x14ac:dyDescent="0.3">
      <c r="B118" s="10" t="s">
        <v>59</v>
      </c>
      <c r="C118" s="26">
        <v>20568767234</v>
      </c>
      <c r="D118" s="18" t="s">
        <v>1158</v>
      </c>
      <c r="E118" s="33" t="s">
        <v>1159</v>
      </c>
      <c r="G118" t="b">
        <f t="shared" si="1"/>
        <v>1</v>
      </c>
      <c r="H118" s="38" t="s">
        <v>59</v>
      </c>
      <c r="I118" s="41">
        <v>20568767234</v>
      </c>
      <c r="J118" t="s">
        <v>1158</v>
      </c>
      <c r="K118" t="s">
        <v>1159</v>
      </c>
    </row>
    <row r="119" spans="2:11" ht="26.4" x14ac:dyDescent="0.3">
      <c r="B119" s="10" t="s">
        <v>59</v>
      </c>
      <c r="C119" s="25">
        <v>20568921683</v>
      </c>
      <c r="D119" s="11" t="s">
        <v>60</v>
      </c>
      <c r="E119" s="11" t="s">
        <v>61</v>
      </c>
      <c r="G119" t="b">
        <f t="shared" si="1"/>
        <v>1</v>
      </c>
      <c r="H119" s="38" t="s">
        <v>59</v>
      </c>
      <c r="I119" s="41">
        <v>20568921683</v>
      </c>
      <c r="J119" t="s">
        <v>865</v>
      </c>
      <c r="K119" s="39" t="s">
        <v>866</v>
      </c>
    </row>
    <row r="120" spans="2:11" ht="30" x14ac:dyDescent="0.3">
      <c r="B120" s="10" t="s">
        <v>332</v>
      </c>
      <c r="C120" s="26">
        <v>20569104417</v>
      </c>
      <c r="D120" s="18" t="s">
        <v>793</v>
      </c>
      <c r="E120" s="45" t="s">
        <v>794</v>
      </c>
      <c r="G120" t="b">
        <f t="shared" si="1"/>
        <v>1</v>
      </c>
      <c r="H120" s="38" t="s">
        <v>332</v>
      </c>
      <c r="I120" s="41">
        <v>20569104417</v>
      </c>
      <c r="J120" t="s">
        <v>793</v>
      </c>
      <c r="K120" t="s">
        <v>794</v>
      </c>
    </row>
    <row r="121" spans="2:11" ht="45" x14ac:dyDescent="0.3">
      <c r="B121" s="15" t="s">
        <v>28</v>
      </c>
      <c r="C121" s="26">
        <v>20570643151</v>
      </c>
      <c r="D121" s="18" t="s">
        <v>225</v>
      </c>
      <c r="E121" s="18" t="s">
        <v>276</v>
      </c>
      <c r="G121" t="b">
        <f t="shared" si="1"/>
        <v>1</v>
      </c>
      <c r="H121" s="38" t="s">
        <v>28</v>
      </c>
      <c r="I121" s="41">
        <v>20570643151</v>
      </c>
      <c r="J121" t="s">
        <v>818</v>
      </c>
      <c r="K121" s="39" t="s">
        <v>819</v>
      </c>
    </row>
    <row r="122" spans="2:11" ht="30" x14ac:dyDescent="0.3">
      <c r="B122" s="15" t="s">
        <v>116</v>
      </c>
      <c r="C122" s="26">
        <v>20573081928</v>
      </c>
      <c r="D122" s="18" t="s">
        <v>226</v>
      </c>
      <c r="E122" s="18" t="s">
        <v>277</v>
      </c>
      <c r="G122" t="b">
        <f t="shared" si="1"/>
        <v>1</v>
      </c>
      <c r="H122" s="40" t="s">
        <v>116</v>
      </c>
      <c r="I122" s="41">
        <v>20573081928</v>
      </c>
      <c r="J122" t="s">
        <v>944</v>
      </c>
      <c r="K122" s="39" t="s">
        <v>945</v>
      </c>
    </row>
    <row r="123" spans="2:11" x14ac:dyDescent="0.3">
      <c r="B123" s="10" t="s">
        <v>167</v>
      </c>
      <c r="C123" s="26">
        <v>20600095693</v>
      </c>
      <c r="D123" s="18" t="s">
        <v>481</v>
      </c>
      <c r="E123" s="33" t="s">
        <v>549</v>
      </c>
      <c r="G123" t="b">
        <f t="shared" si="1"/>
        <v>1</v>
      </c>
      <c r="H123" s="38" t="s">
        <v>62</v>
      </c>
      <c r="I123" s="41">
        <v>20600095693</v>
      </c>
      <c r="J123" t="s">
        <v>481</v>
      </c>
      <c r="K123" t="s">
        <v>548</v>
      </c>
    </row>
    <row r="124" spans="2:11" x14ac:dyDescent="0.3">
      <c r="B124" s="10" t="s">
        <v>307</v>
      </c>
      <c r="C124" s="26">
        <v>20600095693</v>
      </c>
      <c r="D124" s="18" t="s">
        <v>481</v>
      </c>
      <c r="E124" s="33" t="s">
        <v>950</v>
      </c>
      <c r="G124" t="b">
        <f t="shared" si="1"/>
        <v>1</v>
      </c>
      <c r="H124" s="40" t="s">
        <v>307</v>
      </c>
      <c r="I124" s="41">
        <v>20600095693</v>
      </c>
      <c r="J124" t="s">
        <v>481</v>
      </c>
      <c r="K124" t="s">
        <v>950</v>
      </c>
    </row>
    <row r="125" spans="2:11" x14ac:dyDescent="0.3">
      <c r="B125" s="17" t="s">
        <v>52</v>
      </c>
      <c r="C125" s="26">
        <v>20600095693</v>
      </c>
      <c r="D125" s="18" t="s">
        <v>481</v>
      </c>
      <c r="E125" s="29" t="s">
        <v>550</v>
      </c>
      <c r="G125" t="b">
        <f t="shared" si="1"/>
        <v>1</v>
      </c>
      <c r="H125" s="40" t="s">
        <v>167</v>
      </c>
      <c r="I125" s="41">
        <v>20600095693</v>
      </c>
      <c r="J125" t="s">
        <v>481</v>
      </c>
      <c r="K125" t="s">
        <v>549</v>
      </c>
    </row>
    <row r="126" spans="2:11" x14ac:dyDescent="0.3">
      <c r="B126" s="10" t="s">
        <v>52</v>
      </c>
      <c r="C126" s="26">
        <v>20600195604</v>
      </c>
      <c r="D126" s="18" t="s">
        <v>482</v>
      </c>
      <c r="E126" s="33" t="s">
        <v>550</v>
      </c>
      <c r="G126" t="b">
        <f t="shared" si="1"/>
        <v>1</v>
      </c>
      <c r="H126" s="38" t="s">
        <v>52</v>
      </c>
      <c r="I126" s="41">
        <v>20600195604</v>
      </c>
      <c r="J126" t="s">
        <v>482</v>
      </c>
      <c r="K126" t="s">
        <v>550</v>
      </c>
    </row>
    <row r="127" spans="2:11" x14ac:dyDescent="0.3">
      <c r="B127" s="10" t="s">
        <v>166</v>
      </c>
      <c r="C127" s="26">
        <v>20600200390</v>
      </c>
      <c r="D127" s="18" t="s">
        <v>483</v>
      </c>
      <c r="E127" s="33" t="s">
        <v>940</v>
      </c>
      <c r="G127" t="b">
        <f t="shared" si="1"/>
        <v>1</v>
      </c>
      <c r="H127" s="37" t="s">
        <v>166</v>
      </c>
      <c r="I127" s="41">
        <v>20600200390</v>
      </c>
      <c r="J127" t="s">
        <v>483</v>
      </c>
      <c r="K127" t="s">
        <v>940</v>
      </c>
    </row>
    <row r="128" spans="2:11" ht="30" x14ac:dyDescent="0.3">
      <c r="B128" s="15" t="s">
        <v>62</v>
      </c>
      <c r="C128" s="26">
        <v>20600243242</v>
      </c>
      <c r="D128" s="18" t="s">
        <v>227</v>
      </c>
      <c r="E128" s="18" t="s">
        <v>278</v>
      </c>
      <c r="G128" t="b">
        <f t="shared" si="1"/>
        <v>1</v>
      </c>
      <c r="H128" s="38" t="s">
        <v>62</v>
      </c>
      <c r="I128" s="41">
        <v>20600243242</v>
      </c>
      <c r="J128" t="s">
        <v>883</v>
      </c>
      <c r="K128" s="39" t="s">
        <v>884</v>
      </c>
    </row>
    <row r="129" spans="2:11" ht="30" x14ac:dyDescent="0.3">
      <c r="B129" s="15" t="s">
        <v>33</v>
      </c>
      <c r="C129" s="26">
        <v>20600326962</v>
      </c>
      <c r="D129" s="18" t="s">
        <v>228</v>
      </c>
      <c r="E129" s="18" t="s">
        <v>279</v>
      </c>
      <c r="G129" t="b">
        <f t="shared" si="1"/>
        <v>1</v>
      </c>
      <c r="H129" s="38" t="s">
        <v>33</v>
      </c>
      <c r="I129" s="41">
        <v>20600326962</v>
      </c>
      <c r="J129" t="s">
        <v>837</v>
      </c>
      <c r="K129" s="39" t="s">
        <v>838</v>
      </c>
    </row>
    <row r="130" spans="2:11" ht="30" x14ac:dyDescent="0.3">
      <c r="B130" s="15" t="s">
        <v>16</v>
      </c>
      <c r="C130" s="26">
        <v>20600358511</v>
      </c>
      <c r="D130" s="18" t="s">
        <v>229</v>
      </c>
      <c r="E130" s="18" t="s">
        <v>280</v>
      </c>
      <c r="G130" t="b">
        <f t="shared" ref="G130:G193" si="2">EXACT(I130,C130)</f>
        <v>1</v>
      </c>
      <c r="H130" s="38" t="s">
        <v>16</v>
      </c>
      <c r="I130" s="41">
        <v>20600358511</v>
      </c>
      <c r="J130" t="s">
        <v>229</v>
      </c>
      <c r="K130" s="39" t="s">
        <v>280</v>
      </c>
    </row>
    <row r="131" spans="2:11" ht="30" x14ac:dyDescent="0.3">
      <c r="B131" s="15" t="s">
        <v>16</v>
      </c>
      <c r="C131" s="26">
        <v>20600358571</v>
      </c>
      <c r="D131" s="18" t="s">
        <v>230</v>
      </c>
      <c r="E131" s="18" t="s">
        <v>281</v>
      </c>
      <c r="G131" t="b">
        <f t="shared" si="2"/>
        <v>1</v>
      </c>
      <c r="H131" s="38" t="s">
        <v>16</v>
      </c>
      <c r="I131" s="41">
        <v>20600358571</v>
      </c>
      <c r="J131" t="s">
        <v>230</v>
      </c>
      <c r="K131" s="39" t="s">
        <v>805</v>
      </c>
    </row>
    <row r="132" spans="2:11" ht="30" x14ac:dyDescent="0.3">
      <c r="B132" s="15" t="s">
        <v>16</v>
      </c>
      <c r="C132" s="26">
        <v>20600358627</v>
      </c>
      <c r="D132" s="18" t="s">
        <v>231</v>
      </c>
      <c r="E132" s="18" t="s">
        <v>282</v>
      </c>
      <c r="G132" t="b">
        <f t="shared" si="2"/>
        <v>1</v>
      </c>
      <c r="H132" s="38" t="s">
        <v>16</v>
      </c>
      <c r="I132" s="41">
        <v>20600358627</v>
      </c>
      <c r="J132" t="s">
        <v>806</v>
      </c>
      <c r="K132" s="39" t="s">
        <v>807</v>
      </c>
    </row>
    <row r="133" spans="2:11" x14ac:dyDescent="0.3">
      <c r="B133" s="10" t="s">
        <v>79</v>
      </c>
      <c r="C133" s="25">
        <v>20600398378</v>
      </c>
      <c r="D133" s="11" t="s">
        <v>84</v>
      </c>
      <c r="E133" s="11" t="s">
        <v>85</v>
      </c>
      <c r="G133" t="b">
        <f t="shared" si="2"/>
        <v>1</v>
      </c>
      <c r="H133" s="38" t="s">
        <v>79</v>
      </c>
      <c r="I133" s="41">
        <v>20600398378</v>
      </c>
      <c r="J133" t="s">
        <v>894</v>
      </c>
      <c r="K133" s="39" t="s">
        <v>895</v>
      </c>
    </row>
    <row r="134" spans="2:11" x14ac:dyDescent="0.3">
      <c r="B134" s="10" t="s">
        <v>86</v>
      </c>
      <c r="C134" s="26">
        <v>20600481461</v>
      </c>
      <c r="D134" s="18" t="s">
        <v>359</v>
      </c>
      <c r="E134" s="33" t="s">
        <v>367</v>
      </c>
      <c r="G134" t="b">
        <f t="shared" si="2"/>
        <v>1</v>
      </c>
      <c r="H134" s="38" t="s">
        <v>86</v>
      </c>
      <c r="I134" s="41">
        <v>20600481461</v>
      </c>
      <c r="J134" t="s">
        <v>359</v>
      </c>
      <c r="K134" t="s">
        <v>922</v>
      </c>
    </row>
    <row r="135" spans="2:11" x14ac:dyDescent="0.3">
      <c r="B135" s="10" t="s">
        <v>16</v>
      </c>
      <c r="C135" s="26">
        <v>20600498020</v>
      </c>
      <c r="D135" s="18" t="s">
        <v>485</v>
      </c>
      <c r="E135" s="33" t="s">
        <v>808</v>
      </c>
      <c r="G135" t="b">
        <f t="shared" si="2"/>
        <v>1</v>
      </c>
      <c r="H135" s="38" t="s">
        <v>16</v>
      </c>
      <c r="I135" s="41">
        <v>20600498020</v>
      </c>
      <c r="J135" t="s">
        <v>485</v>
      </c>
      <c r="K135" t="s">
        <v>808</v>
      </c>
    </row>
    <row r="136" spans="2:11" x14ac:dyDescent="0.3">
      <c r="B136" s="10" t="s">
        <v>307</v>
      </c>
      <c r="C136" s="26">
        <v>20600510666</v>
      </c>
      <c r="D136" s="18" t="s">
        <v>323</v>
      </c>
      <c r="E136" s="33" t="s">
        <v>331</v>
      </c>
      <c r="G136" t="b">
        <f t="shared" si="2"/>
        <v>1</v>
      </c>
      <c r="H136" s="40" t="s">
        <v>307</v>
      </c>
      <c r="I136" s="41">
        <v>20600510666</v>
      </c>
      <c r="J136" t="s">
        <v>323</v>
      </c>
      <c r="K136" t="s">
        <v>331</v>
      </c>
    </row>
    <row r="137" spans="2:11" ht="45" x14ac:dyDescent="0.3">
      <c r="B137" s="10" t="s">
        <v>33</v>
      </c>
      <c r="C137" s="26">
        <v>20600547357</v>
      </c>
      <c r="D137" s="18" t="s">
        <v>486</v>
      </c>
      <c r="E137" s="33" t="s">
        <v>554</v>
      </c>
      <c r="G137" t="b">
        <f t="shared" si="2"/>
        <v>1</v>
      </c>
      <c r="H137" s="38" t="s">
        <v>33</v>
      </c>
      <c r="I137" s="41">
        <v>20600547357</v>
      </c>
      <c r="J137" t="s">
        <v>486</v>
      </c>
      <c r="K137" t="s">
        <v>1181</v>
      </c>
    </row>
    <row r="138" spans="2:11" ht="45" x14ac:dyDescent="0.3">
      <c r="B138" s="10" t="s">
        <v>33</v>
      </c>
      <c r="C138" s="26">
        <v>20600547357</v>
      </c>
      <c r="D138" s="18" t="s">
        <v>486</v>
      </c>
      <c r="E138" s="33" t="s">
        <v>554</v>
      </c>
      <c r="G138" t="b">
        <f t="shared" si="2"/>
        <v>1</v>
      </c>
      <c r="H138" s="38" t="s">
        <v>33</v>
      </c>
      <c r="I138" s="41">
        <v>20600547357</v>
      </c>
      <c r="J138" t="s">
        <v>486</v>
      </c>
      <c r="K138" t="s">
        <v>554</v>
      </c>
    </row>
    <row r="139" spans="2:11" ht="26.4" x14ac:dyDescent="0.3">
      <c r="B139" s="10" t="s">
        <v>33</v>
      </c>
      <c r="C139" s="25">
        <v>20600560116</v>
      </c>
      <c r="D139" s="11" t="s">
        <v>42</v>
      </c>
      <c r="E139" s="11" t="s">
        <v>43</v>
      </c>
      <c r="G139" t="b">
        <f t="shared" si="2"/>
        <v>1</v>
      </c>
      <c r="H139" s="38" t="s">
        <v>33</v>
      </c>
      <c r="I139" s="41">
        <v>20600560116</v>
      </c>
      <c r="J139" t="s">
        <v>839</v>
      </c>
      <c r="K139" s="39" t="s">
        <v>840</v>
      </c>
    </row>
    <row r="140" spans="2:11" x14ac:dyDescent="0.3">
      <c r="B140" s="15" t="s">
        <v>119</v>
      </c>
      <c r="C140" s="26">
        <v>20600594193</v>
      </c>
      <c r="D140" s="18" t="s">
        <v>232</v>
      </c>
      <c r="E140" s="18" t="s">
        <v>283</v>
      </c>
      <c r="G140" t="b">
        <f t="shared" si="2"/>
        <v>1</v>
      </c>
      <c r="H140" s="40" t="s">
        <v>119</v>
      </c>
      <c r="I140" s="41">
        <v>20600594193</v>
      </c>
      <c r="J140" t="s">
        <v>960</v>
      </c>
      <c r="K140" t="s">
        <v>961</v>
      </c>
    </row>
    <row r="141" spans="2:11" ht="30" x14ac:dyDescent="0.3">
      <c r="B141" s="15" t="s">
        <v>86</v>
      </c>
      <c r="C141" s="26">
        <v>20600617894</v>
      </c>
      <c r="D141" s="18" t="s">
        <v>233</v>
      </c>
      <c r="E141" s="18" t="s">
        <v>284</v>
      </c>
      <c r="G141" t="b">
        <f t="shared" si="2"/>
        <v>1</v>
      </c>
      <c r="H141" s="38" t="s">
        <v>86</v>
      </c>
      <c r="I141" s="41">
        <v>20600617894</v>
      </c>
      <c r="J141" t="s">
        <v>923</v>
      </c>
      <c r="K141" s="39" t="s">
        <v>924</v>
      </c>
    </row>
    <row r="142" spans="2:11" ht="30" x14ac:dyDescent="0.3">
      <c r="B142" s="15" t="s">
        <v>86</v>
      </c>
      <c r="C142" s="26">
        <v>20600617894</v>
      </c>
      <c r="D142" s="18" t="s">
        <v>233</v>
      </c>
      <c r="E142" s="18" t="s">
        <v>285</v>
      </c>
      <c r="G142" t="b">
        <f t="shared" si="2"/>
        <v>1</v>
      </c>
      <c r="H142" s="38" t="s">
        <v>86</v>
      </c>
      <c r="I142" s="41">
        <v>20600617894</v>
      </c>
      <c r="J142" t="s">
        <v>923</v>
      </c>
      <c r="K142" s="39" t="s">
        <v>925</v>
      </c>
    </row>
    <row r="143" spans="2:11" ht="30" x14ac:dyDescent="0.3">
      <c r="B143" s="15" t="s">
        <v>86</v>
      </c>
      <c r="C143" s="26">
        <v>20600617894</v>
      </c>
      <c r="D143" s="18" t="s">
        <v>233</v>
      </c>
      <c r="E143" s="18" t="s">
        <v>286</v>
      </c>
      <c r="G143" t="b">
        <f t="shared" si="2"/>
        <v>1</v>
      </c>
      <c r="H143" s="38" t="s">
        <v>86</v>
      </c>
      <c r="I143" s="41">
        <v>20600617894</v>
      </c>
      <c r="J143" t="s">
        <v>923</v>
      </c>
      <c r="K143" s="39" t="s">
        <v>926</v>
      </c>
    </row>
    <row r="144" spans="2:11" ht="30" x14ac:dyDescent="0.3">
      <c r="B144" s="26" t="s">
        <v>16</v>
      </c>
      <c r="C144" s="26">
        <v>20600695500</v>
      </c>
      <c r="D144" s="18" t="s">
        <v>393</v>
      </c>
      <c r="E144" s="34" t="s">
        <v>400</v>
      </c>
      <c r="G144" t="b">
        <f t="shared" si="2"/>
        <v>1</v>
      </c>
      <c r="H144" s="38" t="s">
        <v>16</v>
      </c>
      <c r="I144" s="41">
        <v>20600695500</v>
      </c>
      <c r="J144" t="s">
        <v>393</v>
      </c>
      <c r="K144" t="s">
        <v>809</v>
      </c>
    </row>
    <row r="145" spans="2:11" ht="45" x14ac:dyDescent="0.3">
      <c r="B145" s="15" t="s">
        <v>59</v>
      </c>
      <c r="C145" s="26">
        <v>20600742621</v>
      </c>
      <c r="D145" s="18" t="s">
        <v>234</v>
      </c>
      <c r="E145" s="18" t="s">
        <v>287</v>
      </c>
      <c r="G145" t="b">
        <f t="shared" si="2"/>
        <v>1</v>
      </c>
      <c r="H145" s="38" t="s">
        <v>59</v>
      </c>
      <c r="I145" s="41">
        <v>20600742621</v>
      </c>
      <c r="J145" t="s">
        <v>234</v>
      </c>
      <c r="K145" s="39" t="s">
        <v>867</v>
      </c>
    </row>
    <row r="146" spans="2:11" x14ac:dyDescent="0.3">
      <c r="B146" s="10" t="s">
        <v>59</v>
      </c>
      <c r="C146" s="26">
        <v>20600836421</v>
      </c>
      <c r="D146" s="18" t="s">
        <v>360</v>
      </c>
      <c r="E146" s="33" t="s">
        <v>368</v>
      </c>
      <c r="G146" t="b">
        <f t="shared" si="2"/>
        <v>1</v>
      </c>
      <c r="H146" s="40" t="s">
        <v>59</v>
      </c>
      <c r="I146" s="41">
        <v>20600836421</v>
      </c>
      <c r="J146" t="s">
        <v>360</v>
      </c>
      <c r="K146" t="s">
        <v>868</v>
      </c>
    </row>
    <row r="147" spans="2:11" x14ac:dyDescent="0.3">
      <c r="B147" s="15" t="s">
        <v>115</v>
      </c>
      <c r="C147" s="26">
        <v>20600847130</v>
      </c>
      <c r="D147" s="18" t="s">
        <v>235</v>
      </c>
      <c r="E147" s="18" t="s">
        <v>288</v>
      </c>
      <c r="G147" t="b">
        <f t="shared" si="2"/>
        <v>1</v>
      </c>
      <c r="H147" s="40" t="s">
        <v>115</v>
      </c>
      <c r="I147" s="41">
        <v>20600847130</v>
      </c>
      <c r="J147" t="s">
        <v>235</v>
      </c>
      <c r="K147" t="s">
        <v>288</v>
      </c>
    </row>
    <row r="148" spans="2:11" x14ac:dyDescent="0.3">
      <c r="B148" s="10" t="s">
        <v>62</v>
      </c>
      <c r="C148" s="25">
        <v>20600893719</v>
      </c>
      <c r="D148" s="11" t="s">
        <v>75</v>
      </c>
      <c r="E148" s="11" t="s">
        <v>76</v>
      </c>
      <c r="G148" t="b">
        <f t="shared" si="2"/>
        <v>1</v>
      </c>
      <c r="H148" s="38" t="s">
        <v>62</v>
      </c>
      <c r="I148" s="41">
        <v>20600893719</v>
      </c>
      <c r="J148" t="s">
        <v>885</v>
      </c>
      <c r="K148" s="39" t="s">
        <v>886</v>
      </c>
    </row>
    <row r="149" spans="2:11" x14ac:dyDescent="0.3">
      <c r="B149" s="10" t="s">
        <v>119</v>
      </c>
      <c r="C149" s="25">
        <v>20600900651</v>
      </c>
      <c r="D149" s="11" t="s">
        <v>124</v>
      </c>
      <c r="E149" s="11" t="s">
        <v>125</v>
      </c>
      <c r="G149" t="b">
        <f t="shared" si="2"/>
        <v>1</v>
      </c>
      <c r="H149" s="40" t="s">
        <v>119</v>
      </c>
      <c r="I149" s="41">
        <v>20600900651</v>
      </c>
      <c r="J149" t="s">
        <v>962</v>
      </c>
      <c r="K149" t="s">
        <v>963</v>
      </c>
    </row>
    <row r="150" spans="2:11" ht="30" x14ac:dyDescent="0.3">
      <c r="B150" s="15" t="s">
        <v>119</v>
      </c>
      <c r="C150" s="26">
        <v>20600900651</v>
      </c>
      <c r="D150" s="11" t="s">
        <v>124</v>
      </c>
      <c r="E150" s="18" t="s">
        <v>289</v>
      </c>
      <c r="G150" t="b">
        <f t="shared" si="2"/>
        <v>1</v>
      </c>
      <c r="H150" s="40" t="s">
        <v>119</v>
      </c>
      <c r="I150" s="41">
        <v>20600900651</v>
      </c>
      <c r="J150" t="s">
        <v>962</v>
      </c>
      <c r="K150" s="39" t="s">
        <v>964</v>
      </c>
    </row>
    <row r="151" spans="2:11" ht="30" x14ac:dyDescent="0.3">
      <c r="B151" s="10" t="s">
        <v>62</v>
      </c>
      <c r="C151" s="26">
        <v>20601010349</v>
      </c>
      <c r="D151" s="18" t="s">
        <v>487</v>
      </c>
      <c r="E151" s="33" t="s">
        <v>555</v>
      </c>
      <c r="G151" t="b">
        <f t="shared" si="2"/>
        <v>1</v>
      </c>
      <c r="H151" s="38" t="s">
        <v>62</v>
      </c>
      <c r="I151" s="41">
        <v>20601010349</v>
      </c>
      <c r="J151" t="s">
        <v>487</v>
      </c>
      <c r="K151" t="s">
        <v>555</v>
      </c>
    </row>
    <row r="152" spans="2:11" x14ac:dyDescent="0.3">
      <c r="B152" s="10" t="s">
        <v>306</v>
      </c>
      <c r="C152" s="26">
        <v>20601070392</v>
      </c>
      <c r="D152" s="18" t="s">
        <v>488</v>
      </c>
      <c r="E152" s="33" t="s">
        <v>969</v>
      </c>
      <c r="G152" t="b">
        <f t="shared" si="2"/>
        <v>1</v>
      </c>
      <c r="H152" s="40" t="s">
        <v>306</v>
      </c>
      <c r="I152" s="41">
        <v>20601070392</v>
      </c>
      <c r="J152" t="s">
        <v>488</v>
      </c>
      <c r="K152" t="s">
        <v>969</v>
      </c>
    </row>
    <row r="153" spans="2:11" ht="30" x14ac:dyDescent="0.3">
      <c r="B153" s="10" t="s">
        <v>307</v>
      </c>
      <c r="C153" s="26">
        <v>20601150400</v>
      </c>
      <c r="D153" s="18" t="s">
        <v>489</v>
      </c>
      <c r="E153" s="33" t="s">
        <v>557</v>
      </c>
      <c r="G153" t="b">
        <f t="shared" si="2"/>
        <v>1</v>
      </c>
      <c r="H153" s="40" t="s">
        <v>307</v>
      </c>
      <c r="I153" s="41">
        <v>20601150400</v>
      </c>
      <c r="J153" t="s">
        <v>489</v>
      </c>
      <c r="K153" t="s">
        <v>557</v>
      </c>
    </row>
    <row r="154" spans="2:11" x14ac:dyDescent="0.3">
      <c r="B154" s="10" t="s">
        <v>16</v>
      </c>
      <c r="C154" s="26">
        <v>20601155274</v>
      </c>
      <c r="D154" s="18" t="s">
        <v>361</v>
      </c>
      <c r="E154" s="33" t="s">
        <v>369</v>
      </c>
      <c r="G154" t="b">
        <f t="shared" si="2"/>
        <v>1</v>
      </c>
      <c r="H154" s="38" t="s">
        <v>16</v>
      </c>
      <c r="I154" s="41">
        <v>20601155274</v>
      </c>
      <c r="J154" t="s">
        <v>361</v>
      </c>
      <c r="K154" t="s">
        <v>810</v>
      </c>
    </row>
    <row r="155" spans="2:11" x14ac:dyDescent="0.3">
      <c r="B155" s="10" t="s">
        <v>28</v>
      </c>
      <c r="C155" s="25">
        <v>20601221951</v>
      </c>
      <c r="D155" s="11" t="s">
        <v>29</v>
      </c>
      <c r="E155" s="11" t="s">
        <v>30</v>
      </c>
      <c r="G155" t="b">
        <f t="shared" si="2"/>
        <v>1</v>
      </c>
      <c r="H155" s="38" t="s">
        <v>62</v>
      </c>
      <c r="I155" s="41">
        <v>20601221951</v>
      </c>
      <c r="J155" t="s">
        <v>29</v>
      </c>
      <c r="K155" s="39" t="s">
        <v>887</v>
      </c>
    </row>
    <row r="156" spans="2:11" x14ac:dyDescent="0.3">
      <c r="B156" s="10" t="s">
        <v>33</v>
      </c>
      <c r="C156" s="26">
        <v>20601238650</v>
      </c>
      <c r="D156" s="18" t="s">
        <v>490</v>
      </c>
      <c r="E156" s="33" t="s">
        <v>558</v>
      </c>
      <c r="G156" t="b">
        <f t="shared" si="2"/>
        <v>1</v>
      </c>
      <c r="H156" s="38" t="s">
        <v>33</v>
      </c>
      <c r="I156" s="41">
        <v>20601238650</v>
      </c>
      <c r="J156" t="s">
        <v>490</v>
      </c>
      <c r="K156" t="s">
        <v>558</v>
      </c>
    </row>
    <row r="157" spans="2:11" ht="26.4" x14ac:dyDescent="0.3">
      <c r="B157" s="10" t="s">
        <v>28</v>
      </c>
      <c r="C157" s="25">
        <v>20601253888</v>
      </c>
      <c r="D157" s="11" t="s">
        <v>31</v>
      </c>
      <c r="E157" s="11" t="s">
        <v>32</v>
      </c>
      <c r="G157" t="b">
        <f t="shared" si="2"/>
        <v>1</v>
      </c>
      <c r="H157" s="38" t="s">
        <v>28</v>
      </c>
      <c r="I157" s="41">
        <v>20601253888</v>
      </c>
      <c r="J157" t="s">
        <v>820</v>
      </c>
      <c r="K157" s="39" t="s">
        <v>821</v>
      </c>
    </row>
    <row r="158" spans="2:11" x14ac:dyDescent="0.3">
      <c r="B158" s="10" t="s">
        <v>86</v>
      </c>
      <c r="C158" s="25">
        <v>20601268281</v>
      </c>
      <c r="D158" s="11" t="s">
        <v>101</v>
      </c>
      <c r="E158" s="11" t="s">
        <v>102</v>
      </c>
      <c r="G158" t="b">
        <f t="shared" si="2"/>
        <v>1</v>
      </c>
      <c r="H158" s="38" t="s">
        <v>79</v>
      </c>
      <c r="I158" s="41">
        <v>20601268281</v>
      </c>
      <c r="J158" t="s">
        <v>896</v>
      </c>
      <c r="K158" s="39" t="s">
        <v>897</v>
      </c>
    </row>
    <row r="159" spans="2:11" x14ac:dyDescent="0.3">
      <c r="B159" s="10" t="s">
        <v>62</v>
      </c>
      <c r="C159" s="25">
        <v>20601323266</v>
      </c>
      <c r="D159" s="11" t="s">
        <v>77</v>
      </c>
      <c r="E159" s="11" t="s">
        <v>78</v>
      </c>
      <c r="G159" t="b">
        <f t="shared" si="2"/>
        <v>1</v>
      </c>
      <c r="H159" s="38" t="s">
        <v>62</v>
      </c>
      <c r="I159" s="41">
        <v>20601323266</v>
      </c>
      <c r="J159" t="s">
        <v>77</v>
      </c>
      <c r="K159" s="39" t="s">
        <v>740</v>
      </c>
    </row>
    <row r="160" spans="2:11" ht="30" x14ac:dyDescent="0.3">
      <c r="B160" s="10" t="s">
        <v>86</v>
      </c>
      <c r="C160" s="26">
        <v>20601390630</v>
      </c>
      <c r="D160" s="18" t="s">
        <v>491</v>
      </c>
      <c r="E160" s="33" t="s">
        <v>779</v>
      </c>
      <c r="G160" t="b">
        <f t="shared" si="2"/>
        <v>1</v>
      </c>
      <c r="H160" s="38" t="s">
        <v>86</v>
      </c>
      <c r="I160" s="41">
        <v>20601390630</v>
      </c>
      <c r="J160" t="s">
        <v>491</v>
      </c>
      <c r="K160" t="s">
        <v>779</v>
      </c>
    </row>
    <row r="161" spans="2:11" ht="30" x14ac:dyDescent="0.3">
      <c r="B161" s="10" t="s">
        <v>28</v>
      </c>
      <c r="C161" s="26">
        <v>20601438675</v>
      </c>
      <c r="D161" s="18" t="s">
        <v>822</v>
      </c>
      <c r="E161" s="33" t="s">
        <v>823</v>
      </c>
      <c r="G161" t="b">
        <f t="shared" si="2"/>
        <v>1</v>
      </c>
      <c r="H161" s="38" t="s">
        <v>28</v>
      </c>
      <c r="I161" s="41">
        <v>20601438675</v>
      </c>
      <c r="J161" t="s">
        <v>822</v>
      </c>
      <c r="K161" t="s">
        <v>823</v>
      </c>
    </row>
    <row r="162" spans="2:11" ht="30" x14ac:dyDescent="0.3">
      <c r="B162" s="10" t="s">
        <v>307</v>
      </c>
      <c r="C162" s="26">
        <v>20601466202</v>
      </c>
      <c r="D162" s="18" t="s">
        <v>493</v>
      </c>
      <c r="E162" s="33" t="s">
        <v>951</v>
      </c>
      <c r="G162" t="b">
        <f t="shared" si="2"/>
        <v>1</v>
      </c>
      <c r="H162" s="40" t="s">
        <v>307</v>
      </c>
      <c r="I162" s="41">
        <v>20601466202</v>
      </c>
      <c r="J162" t="s">
        <v>493</v>
      </c>
      <c r="K162" t="s">
        <v>951</v>
      </c>
    </row>
    <row r="163" spans="2:11" ht="30" x14ac:dyDescent="0.3">
      <c r="B163" s="26" t="s">
        <v>168</v>
      </c>
      <c r="C163" s="26">
        <v>20601479401</v>
      </c>
      <c r="D163" s="18" t="s">
        <v>394</v>
      </c>
      <c r="E163" s="34" t="s">
        <v>401</v>
      </c>
      <c r="G163" t="b">
        <f t="shared" si="2"/>
        <v>1</v>
      </c>
      <c r="H163" s="40" t="s">
        <v>168</v>
      </c>
      <c r="I163" s="41">
        <v>20601479401</v>
      </c>
      <c r="J163" t="s">
        <v>394</v>
      </c>
      <c r="K163" t="s">
        <v>973</v>
      </c>
    </row>
    <row r="164" spans="2:11" ht="45" x14ac:dyDescent="0.3">
      <c r="B164" s="15" t="s">
        <v>79</v>
      </c>
      <c r="C164" s="26">
        <v>20601504899</v>
      </c>
      <c r="D164" s="18" t="s">
        <v>236</v>
      </c>
      <c r="E164" s="18" t="s">
        <v>290</v>
      </c>
      <c r="G164" t="b">
        <f t="shared" si="2"/>
        <v>1</v>
      </c>
      <c r="H164" s="38" t="s">
        <v>79</v>
      </c>
      <c r="I164" s="41">
        <v>20601504899</v>
      </c>
      <c r="J164" t="s">
        <v>236</v>
      </c>
      <c r="K164" s="39" t="s">
        <v>898</v>
      </c>
    </row>
    <row r="165" spans="2:11" ht="30" x14ac:dyDescent="0.3">
      <c r="B165" s="15" t="s">
        <v>62</v>
      </c>
      <c r="C165" s="26">
        <v>20601561213</v>
      </c>
      <c r="D165" s="18" t="s">
        <v>237</v>
      </c>
      <c r="E165" s="18" t="s">
        <v>291</v>
      </c>
      <c r="G165" t="b">
        <f t="shared" si="2"/>
        <v>1</v>
      </c>
      <c r="H165" s="40" t="s">
        <v>307</v>
      </c>
      <c r="I165" s="41">
        <v>20601561213</v>
      </c>
      <c r="J165" t="s">
        <v>952</v>
      </c>
      <c r="K165" s="39" t="s">
        <v>953</v>
      </c>
    </row>
    <row r="166" spans="2:11" ht="30" x14ac:dyDescent="0.3">
      <c r="B166" s="90" t="s">
        <v>86</v>
      </c>
      <c r="C166" s="90">
        <v>20601587034</v>
      </c>
      <c r="D166" s="86" t="s">
        <v>395</v>
      </c>
      <c r="E166" s="91" t="s">
        <v>402</v>
      </c>
      <c r="F166" s="92"/>
      <c r="G166" s="92" t="b">
        <f t="shared" si="2"/>
        <v>0</v>
      </c>
      <c r="H166" s="92"/>
      <c r="I166" s="92"/>
      <c r="J166" s="92"/>
    </row>
    <row r="167" spans="2:11" x14ac:dyDescent="0.3">
      <c r="B167" s="10" t="s">
        <v>86</v>
      </c>
      <c r="C167" s="25">
        <v>20601627583</v>
      </c>
      <c r="D167" s="11" t="s">
        <v>103</v>
      </c>
      <c r="E167" s="11" t="s">
        <v>104</v>
      </c>
      <c r="G167" t="b">
        <f t="shared" si="2"/>
        <v>1</v>
      </c>
      <c r="H167" s="38" t="s">
        <v>86</v>
      </c>
      <c r="I167" s="41">
        <v>20601627583</v>
      </c>
      <c r="J167" t="s">
        <v>927</v>
      </c>
      <c r="K167" s="39" t="s">
        <v>928</v>
      </c>
    </row>
    <row r="168" spans="2:11" ht="30" x14ac:dyDescent="0.3">
      <c r="B168" s="10" t="s">
        <v>86</v>
      </c>
      <c r="C168" s="26">
        <v>20601632935</v>
      </c>
      <c r="D168" s="18" t="s">
        <v>494</v>
      </c>
      <c r="E168" s="33" t="s">
        <v>562</v>
      </c>
      <c r="G168" t="b">
        <f t="shared" si="2"/>
        <v>1</v>
      </c>
      <c r="H168" s="38" t="s">
        <v>86</v>
      </c>
      <c r="I168" s="41">
        <v>20601632935</v>
      </c>
      <c r="J168" t="s">
        <v>494</v>
      </c>
      <c r="K168" t="s">
        <v>562</v>
      </c>
    </row>
    <row r="169" spans="2:11" ht="30" x14ac:dyDescent="0.3">
      <c r="B169" s="15" t="s">
        <v>119</v>
      </c>
      <c r="C169" s="26">
        <v>20601661684</v>
      </c>
      <c r="D169" s="18" t="s">
        <v>238</v>
      </c>
      <c r="E169" s="18" t="s">
        <v>292</v>
      </c>
      <c r="G169" t="b">
        <f t="shared" si="2"/>
        <v>1</v>
      </c>
      <c r="H169" s="40" t="s">
        <v>119</v>
      </c>
      <c r="I169" s="41">
        <v>20601661684</v>
      </c>
      <c r="J169" t="s">
        <v>965</v>
      </c>
      <c r="K169" t="s">
        <v>966</v>
      </c>
    </row>
    <row r="170" spans="2:11" ht="30" x14ac:dyDescent="0.3">
      <c r="B170" s="10" t="s">
        <v>28</v>
      </c>
      <c r="C170" s="26">
        <v>20601671957</v>
      </c>
      <c r="D170" s="18" t="s">
        <v>1174</v>
      </c>
      <c r="E170" s="33" t="s">
        <v>1175</v>
      </c>
      <c r="G170" t="b">
        <f t="shared" si="2"/>
        <v>1</v>
      </c>
      <c r="H170" s="38" t="s">
        <v>28</v>
      </c>
      <c r="I170" s="41">
        <v>20601671957</v>
      </c>
      <c r="J170" t="s">
        <v>1174</v>
      </c>
      <c r="K170" t="s">
        <v>1175</v>
      </c>
    </row>
    <row r="171" spans="2:11" x14ac:dyDescent="0.3">
      <c r="B171" s="10" t="s">
        <v>86</v>
      </c>
      <c r="C171" s="26">
        <v>20601682134</v>
      </c>
      <c r="D171" s="18" t="s">
        <v>362</v>
      </c>
      <c r="E171" s="33" t="s">
        <v>370</v>
      </c>
      <c r="G171" t="b">
        <f t="shared" si="2"/>
        <v>1</v>
      </c>
      <c r="H171" s="38" t="s">
        <v>86</v>
      </c>
      <c r="I171" s="41">
        <v>20601682134</v>
      </c>
      <c r="J171" t="s">
        <v>362</v>
      </c>
      <c r="K171" t="s">
        <v>929</v>
      </c>
    </row>
    <row r="172" spans="2:11" ht="30" x14ac:dyDescent="0.3">
      <c r="B172" s="10" t="s">
        <v>126</v>
      </c>
      <c r="C172" s="26">
        <v>20601698987</v>
      </c>
      <c r="D172" s="18" t="s">
        <v>1188</v>
      </c>
      <c r="E172" s="33" t="s">
        <v>1189</v>
      </c>
      <c r="G172" t="b">
        <f t="shared" si="2"/>
        <v>1</v>
      </c>
      <c r="H172" s="40" t="s">
        <v>126</v>
      </c>
      <c r="I172" s="41">
        <v>20601698987</v>
      </c>
      <c r="J172" t="s">
        <v>1188</v>
      </c>
      <c r="K172" t="s">
        <v>1189</v>
      </c>
    </row>
    <row r="173" spans="2:11" ht="30" x14ac:dyDescent="0.3">
      <c r="B173" s="15" t="s">
        <v>59</v>
      </c>
      <c r="C173" s="26">
        <v>20601705355</v>
      </c>
      <c r="D173" s="18" t="s">
        <v>239</v>
      </c>
      <c r="E173" s="18" t="s">
        <v>293</v>
      </c>
      <c r="G173" t="b">
        <f t="shared" si="2"/>
        <v>1</v>
      </c>
      <c r="H173" s="38" t="s">
        <v>165</v>
      </c>
      <c r="I173" s="41">
        <v>20601705355</v>
      </c>
      <c r="J173" t="s">
        <v>239</v>
      </c>
      <c r="K173" s="39" t="s">
        <v>293</v>
      </c>
    </row>
    <row r="174" spans="2:11" ht="30" x14ac:dyDescent="0.3">
      <c r="B174" s="15" t="s">
        <v>16</v>
      </c>
      <c r="C174" s="26">
        <v>20601717299</v>
      </c>
      <c r="D174" s="18" t="s">
        <v>240</v>
      </c>
      <c r="E174" s="18" t="s">
        <v>294</v>
      </c>
      <c r="G174" t="b">
        <f t="shared" si="2"/>
        <v>1</v>
      </c>
      <c r="H174" s="38" t="s">
        <v>16</v>
      </c>
      <c r="I174" s="41">
        <v>20601717299</v>
      </c>
      <c r="J174" t="s">
        <v>240</v>
      </c>
      <c r="K174" s="39" t="s">
        <v>294</v>
      </c>
    </row>
    <row r="175" spans="2:11" ht="30" x14ac:dyDescent="0.3">
      <c r="B175" s="15" t="s">
        <v>16</v>
      </c>
      <c r="C175" s="26">
        <v>20601721008</v>
      </c>
      <c r="D175" s="18" t="s">
        <v>241</v>
      </c>
      <c r="E175" s="18" t="s">
        <v>295</v>
      </c>
      <c r="G175" t="b">
        <f t="shared" si="2"/>
        <v>1</v>
      </c>
      <c r="H175" s="38" t="s">
        <v>16</v>
      </c>
      <c r="I175" s="41">
        <v>20601721008</v>
      </c>
      <c r="J175" t="s">
        <v>241</v>
      </c>
      <c r="K175" s="39" t="s">
        <v>811</v>
      </c>
    </row>
    <row r="176" spans="2:11" x14ac:dyDescent="0.3">
      <c r="B176" s="10" t="s">
        <v>332</v>
      </c>
      <c r="C176" s="26">
        <v>20601743648</v>
      </c>
      <c r="D176" s="18" t="s">
        <v>495</v>
      </c>
      <c r="E176" s="33" t="s">
        <v>563</v>
      </c>
      <c r="G176" t="b">
        <f t="shared" si="2"/>
        <v>1</v>
      </c>
      <c r="H176" s="40" t="s">
        <v>332</v>
      </c>
      <c r="I176" s="41">
        <v>20601743648</v>
      </c>
      <c r="J176" t="s">
        <v>495</v>
      </c>
      <c r="K176" t="s">
        <v>563</v>
      </c>
    </row>
    <row r="177" spans="2:11" x14ac:dyDescent="0.3">
      <c r="B177" s="10" t="s">
        <v>16</v>
      </c>
      <c r="C177" s="26">
        <v>20601759030</v>
      </c>
      <c r="D177" s="18" t="s">
        <v>496</v>
      </c>
      <c r="E177" s="33" t="s">
        <v>763</v>
      </c>
      <c r="G177" t="b">
        <f t="shared" si="2"/>
        <v>1</v>
      </c>
      <c r="H177" s="38" t="s">
        <v>16</v>
      </c>
      <c r="I177" s="41">
        <v>20601759030</v>
      </c>
      <c r="J177" t="s">
        <v>496</v>
      </c>
      <c r="K177" t="s">
        <v>763</v>
      </c>
    </row>
    <row r="178" spans="2:11" x14ac:dyDescent="0.3">
      <c r="B178" s="10" t="s">
        <v>16</v>
      </c>
      <c r="C178" s="25">
        <v>20601771153</v>
      </c>
      <c r="D178" s="11" t="s">
        <v>24</v>
      </c>
      <c r="E178" s="11" t="s">
        <v>25</v>
      </c>
      <c r="G178" t="b">
        <f t="shared" si="2"/>
        <v>1</v>
      </c>
      <c r="H178" s="38" t="s">
        <v>16</v>
      </c>
      <c r="I178" s="41">
        <v>20601771153</v>
      </c>
      <c r="J178" t="s">
        <v>812</v>
      </c>
      <c r="K178" s="39" t="s">
        <v>813</v>
      </c>
    </row>
    <row r="179" spans="2:11" ht="45" x14ac:dyDescent="0.3">
      <c r="B179" s="15" t="s">
        <v>33</v>
      </c>
      <c r="C179" s="26">
        <v>20601772699</v>
      </c>
      <c r="D179" s="18" t="s">
        <v>242</v>
      </c>
      <c r="E179" s="18" t="s">
        <v>296</v>
      </c>
      <c r="G179" t="b">
        <f t="shared" si="2"/>
        <v>1</v>
      </c>
      <c r="H179" s="37" t="s">
        <v>33</v>
      </c>
      <c r="I179" s="41">
        <v>20601772699</v>
      </c>
      <c r="J179" t="s">
        <v>841</v>
      </c>
      <c r="K179" s="39" t="s">
        <v>842</v>
      </c>
    </row>
    <row r="180" spans="2:11" x14ac:dyDescent="0.3">
      <c r="B180" s="10" t="s">
        <v>168</v>
      </c>
      <c r="C180" s="26">
        <v>20601777488</v>
      </c>
      <c r="D180" s="18" t="s">
        <v>497</v>
      </c>
      <c r="E180" s="33" t="s">
        <v>565</v>
      </c>
      <c r="G180" t="b">
        <f t="shared" si="2"/>
        <v>1</v>
      </c>
      <c r="H180" s="37" t="s">
        <v>168</v>
      </c>
      <c r="I180" s="41">
        <v>20601777488</v>
      </c>
      <c r="J180" t="s">
        <v>497</v>
      </c>
      <c r="K180" t="s">
        <v>565</v>
      </c>
    </row>
    <row r="181" spans="2:11" ht="30" x14ac:dyDescent="0.3">
      <c r="B181" s="15" t="s">
        <v>86</v>
      </c>
      <c r="C181" s="26">
        <v>20601795427</v>
      </c>
      <c r="D181" s="18" t="s">
        <v>243</v>
      </c>
      <c r="E181" s="18" t="s">
        <v>297</v>
      </c>
      <c r="G181" t="b">
        <f t="shared" si="2"/>
        <v>1</v>
      </c>
      <c r="H181" s="38" t="s">
        <v>86</v>
      </c>
      <c r="I181" s="41">
        <v>20601795427</v>
      </c>
      <c r="J181" t="s">
        <v>243</v>
      </c>
      <c r="K181" s="39" t="s">
        <v>297</v>
      </c>
    </row>
    <row r="182" spans="2:11" ht="30" x14ac:dyDescent="0.3">
      <c r="B182" s="15" t="s">
        <v>9</v>
      </c>
      <c r="C182" s="26">
        <v>20601820251</v>
      </c>
      <c r="D182" s="18" t="s">
        <v>244</v>
      </c>
      <c r="E182" s="18" t="s">
        <v>298</v>
      </c>
      <c r="G182" t="b">
        <f t="shared" si="2"/>
        <v>1</v>
      </c>
      <c r="H182" s="37" t="s">
        <v>9</v>
      </c>
      <c r="I182" s="41">
        <v>20601820251</v>
      </c>
      <c r="J182" t="s">
        <v>244</v>
      </c>
      <c r="K182" t="s">
        <v>797</v>
      </c>
    </row>
    <row r="183" spans="2:11" x14ac:dyDescent="0.3">
      <c r="B183" s="15" t="s">
        <v>16</v>
      </c>
      <c r="C183" s="26">
        <v>20601824249</v>
      </c>
      <c r="D183" s="18" t="s">
        <v>245</v>
      </c>
      <c r="E183" s="18" t="s">
        <v>299</v>
      </c>
      <c r="G183" t="b">
        <f t="shared" si="2"/>
        <v>1</v>
      </c>
      <c r="H183" s="38" t="s">
        <v>16</v>
      </c>
      <c r="I183" s="41">
        <v>20601824249</v>
      </c>
      <c r="J183" t="s">
        <v>245</v>
      </c>
      <c r="K183" t="s">
        <v>299</v>
      </c>
    </row>
    <row r="184" spans="2:11" x14ac:dyDescent="0.3">
      <c r="B184" s="10" t="s">
        <v>167</v>
      </c>
      <c r="C184" s="26">
        <v>20601828244</v>
      </c>
      <c r="D184" s="18" t="s">
        <v>971</v>
      </c>
      <c r="E184" s="33" t="s">
        <v>972</v>
      </c>
      <c r="G184" t="b">
        <f t="shared" si="2"/>
        <v>1</v>
      </c>
      <c r="H184" s="37" t="s">
        <v>167</v>
      </c>
      <c r="I184" s="41">
        <v>20601828244</v>
      </c>
      <c r="J184" t="s">
        <v>971</v>
      </c>
      <c r="K184" t="s">
        <v>972</v>
      </c>
    </row>
    <row r="185" spans="2:11" ht="30" x14ac:dyDescent="0.3">
      <c r="B185" s="10" t="s">
        <v>86</v>
      </c>
      <c r="C185" s="26">
        <v>20601851785</v>
      </c>
      <c r="D185" s="18" t="s">
        <v>499</v>
      </c>
      <c r="E185" s="33" t="s">
        <v>780</v>
      </c>
      <c r="G185" t="b">
        <f t="shared" si="2"/>
        <v>1</v>
      </c>
      <c r="H185" s="38" t="s">
        <v>86</v>
      </c>
      <c r="I185" s="41">
        <v>20601851785</v>
      </c>
      <c r="J185" t="s">
        <v>499</v>
      </c>
      <c r="K185" t="s">
        <v>780</v>
      </c>
    </row>
    <row r="186" spans="2:11" x14ac:dyDescent="0.3">
      <c r="B186" s="10" t="s">
        <v>86</v>
      </c>
      <c r="C186" s="25">
        <v>20601855501</v>
      </c>
      <c r="D186" s="11" t="s">
        <v>105</v>
      </c>
      <c r="E186" s="11" t="s">
        <v>106</v>
      </c>
      <c r="G186" t="b">
        <f t="shared" si="2"/>
        <v>1</v>
      </c>
      <c r="H186" s="37" t="s">
        <v>86</v>
      </c>
      <c r="I186" s="41">
        <v>20601855501</v>
      </c>
      <c r="J186" t="s">
        <v>930</v>
      </c>
      <c r="K186" t="s">
        <v>931</v>
      </c>
    </row>
    <row r="187" spans="2:11" x14ac:dyDescent="0.3">
      <c r="B187" s="10" t="s">
        <v>33</v>
      </c>
      <c r="C187" s="25">
        <v>20601873096</v>
      </c>
      <c r="D187" s="11" t="s">
        <v>44</v>
      </c>
      <c r="E187" s="11" t="s">
        <v>45</v>
      </c>
      <c r="G187" t="b">
        <f t="shared" si="2"/>
        <v>1</v>
      </c>
      <c r="H187" s="38" t="s">
        <v>33</v>
      </c>
      <c r="I187" s="41">
        <v>20601873096</v>
      </c>
      <c r="J187" t="s">
        <v>843</v>
      </c>
      <c r="K187" s="39" t="s">
        <v>844</v>
      </c>
    </row>
    <row r="188" spans="2:11" ht="30" x14ac:dyDescent="0.3">
      <c r="B188" s="15" t="s">
        <v>119</v>
      </c>
      <c r="C188" s="26">
        <v>20601894352</v>
      </c>
      <c r="D188" s="18" t="s">
        <v>246</v>
      </c>
      <c r="E188" s="18" t="s">
        <v>300</v>
      </c>
      <c r="G188" t="b">
        <f t="shared" si="2"/>
        <v>1</v>
      </c>
      <c r="H188" s="40" t="s">
        <v>119</v>
      </c>
      <c r="I188" s="41">
        <v>20601894352</v>
      </c>
      <c r="J188" t="s">
        <v>246</v>
      </c>
      <c r="K188" t="s">
        <v>967</v>
      </c>
    </row>
    <row r="189" spans="2:11" ht="30" x14ac:dyDescent="0.3">
      <c r="B189" s="10" t="s">
        <v>52</v>
      </c>
      <c r="C189" s="26">
        <v>20601906393</v>
      </c>
      <c r="D189" s="18" t="s">
        <v>500</v>
      </c>
      <c r="E189" s="33" t="s">
        <v>568</v>
      </c>
      <c r="G189" t="b">
        <f t="shared" si="2"/>
        <v>1</v>
      </c>
      <c r="H189" s="38" t="s">
        <v>52</v>
      </c>
      <c r="I189" s="41">
        <v>20601906393</v>
      </c>
      <c r="J189" t="s">
        <v>500</v>
      </c>
      <c r="K189" t="s">
        <v>568</v>
      </c>
    </row>
    <row r="190" spans="2:11" x14ac:dyDescent="0.3">
      <c r="B190" s="15" t="s">
        <v>33</v>
      </c>
      <c r="C190" s="26">
        <v>20601907080</v>
      </c>
      <c r="D190" s="18" t="s">
        <v>247</v>
      </c>
      <c r="E190" s="18" t="s">
        <v>301</v>
      </c>
      <c r="G190" t="b">
        <f t="shared" si="2"/>
        <v>1</v>
      </c>
      <c r="H190" s="38" t="s">
        <v>33</v>
      </c>
      <c r="I190" s="41">
        <v>20601907080</v>
      </c>
      <c r="J190" t="s">
        <v>247</v>
      </c>
      <c r="K190" t="s">
        <v>845</v>
      </c>
    </row>
    <row r="191" spans="2:11" ht="30" x14ac:dyDescent="0.3">
      <c r="B191" s="87" t="s">
        <v>86</v>
      </c>
      <c r="C191" s="90">
        <v>20601930936</v>
      </c>
      <c r="D191" s="86" t="s">
        <v>248</v>
      </c>
      <c r="E191" s="86" t="s">
        <v>302</v>
      </c>
      <c r="F191" s="92"/>
      <c r="G191" s="92" t="b">
        <f t="shared" si="2"/>
        <v>0</v>
      </c>
      <c r="H191" s="92"/>
      <c r="I191" s="92"/>
      <c r="J191" s="92"/>
    </row>
    <row r="192" spans="2:11" x14ac:dyDescent="0.3">
      <c r="B192" s="15" t="s">
        <v>16</v>
      </c>
      <c r="C192" s="26">
        <v>20601960657</v>
      </c>
      <c r="D192" s="18" t="s">
        <v>249</v>
      </c>
      <c r="E192" s="18" t="s">
        <v>303</v>
      </c>
      <c r="G192" t="b">
        <f t="shared" si="2"/>
        <v>1</v>
      </c>
      <c r="H192" s="38" t="s">
        <v>16</v>
      </c>
      <c r="I192" s="41">
        <v>20601960657</v>
      </c>
      <c r="J192" t="s">
        <v>249</v>
      </c>
      <c r="K192" s="39" t="s">
        <v>303</v>
      </c>
    </row>
    <row r="193" spans="2:11" x14ac:dyDescent="0.3">
      <c r="B193" s="10" t="s">
        <v>16</v>
      </c>
      <c r="C193" s="25">
        <v>20601969221</v>
      </c>
      <c r="D193" s="11" t="s">
        <v>26</v>
      </c>
      <c r="E193" s="11" t="s">
        <v>27</v>
      </c>
      <c r="G193" t="b">
        <f t="shared" si="2"/>
        <v>1</v>
      </c>
      <c r="H193" s="38" t="s">
        <v>16</v>
      </c>
      <c r="I193" s="41">
        <v>20601969221</v>
      </c>
      <c r="J193" t="s">
        <v>814</v>
      </c>
      <c r="K193" s="39" t="s">
        <v>815</v>
      </c>
    </row>
    <row r="194" spans="2:11" ht="30" x14ac:dyDescent="0.3">
      <c r="B194" s="10" t="s">
        <v>86</v>
      </c>
      <c r="C194" s="26">
        <v>20602004598</v>
      </c>
      <c r="D194" s="18" t="s">
        <v>501</v>
      </c>
      <c r="E194" s="33" t="s">
        <v>932</v>
      </c>
      <c r="G194" t="b">
        <f t="shared" ref="G194:G219" si="3">EXACT(I194,C194)</f>
        <v>1</v>
      </c>
      <c r="H194" s="38" t="s">
        <v>86</v>
      </c>
      <c r="I194" s="41">
        <v>20602004598</v>
      </c>
      <c r="J194" t="s">
        <v>501</v>
      </c>
      <c r="K194" t="s">
        <v>932</v>
      </c>
    </row>
    <row r="195" spans="2:11" x14ac:dyDescent="0.3">
      <c r="B195" s="10" t="s">
        <v>33</v>
      </c>
      <c r="C195" s="26">
        <v>20602014488</v>
      </c>
      <c r="D195" s="18" t="s">
        <v>502</v>
      </c>
      <c r="E195" s="33" t="s">
        <v>570</v>
      </c>
      <c r="G195" t="b">
        <f t="shared" si="3"/>
        <v>1</v>
      </c>
      <c r="H195" s="38" t="s">
        <v>33</v>
      </c>
      <c r="I195" s="41">
        <v>20602014488</v>
      </c>
      <c r="J195" t="s">
        <v>502</v>
      </c>
      <c r="K195" s="39" t="s">
        <v>570</v>
      </c>
    </row>
    <row r="196" spans="2:11" x14ac:dyDescent="0.3">
      <c r="B196" s="10" t="s">
        <v>86</v>
      </c>
      <c r="C196" s="25">
        <v>20602026796</v>
      </c>
      <c r="D196" s="11" t="s">
        <v>107</v>
      </c>
      <c r="E196" s="11" t="s">
        <v>108</v>
      </c>
      <c r="G196" t="b">
        <f t="shared" si="3"/>
        <v>1</v>
      </c>
      <c r="H196" s="37" t="s">
        <v>86</v>
      </c>
      <c r="I196" s="41">
        <v>20602026796</v>
      </c>
      <c r="J196" t="s">
        <v>933</v>
      </c>
      <c r="K196" s="39" t="s">
        <v>934</v>
      </c>
    </row>
    <row r="197" spans="2:11" ht="30" x14ac:dyDescent="0.3">
      <c r="B197" s="10" t="s">
        <v>62</v>
      </c>
      <c r="C197" s="26">
        <v>20602027857</v>
      </c>
      <c r="D197" s="18" t="s">
        <v>503</v>
      </c>
      <c r="E197" s="33" t="s">
        <v>771</v>
      </c>
      <c r="G197" t="b">
        <f t="shared" si="3"/>
        <v>1</v>
      </c>
      <c r="H197" s="40" t="s">
        <v>62</v>
      </c>
      <c r="I197" s="41">
        <v>20602027857</v>
      </c>
      <c r="J197" t="s">
        <v>503</v>
      </c>
      <c r="K197" s="39" t="s">
        <v>771</v>
      </c>
    </row>
    <row r="198" spans="2:11" ht="30" x14ac:dyDescent="0.3">
      <c r="B198" s="10" t="s">
        <v>79</v>
      </c>
      <c r="C198" s="26">
        <v>20602042571</v>
      </c>
      <c r="D198" s="18" t="s">
        <v>1186</v>
      </c>
      <c r="E198" s="33" t="s">
        <v>1187</v>
      </c>
      <c r="G198" t="b">
        <f t="shared" si="3"/>
        <v>1</v>
      </c>
      <c r="H198" s="40" t="s">
        <v>79</v>
      </c>
      <c r="I198" s="41">
        <v>20602042571</v>
      </c>
      <c r="J198" t="s">
        <v>1186</v>
      </c>
      <c r="K198" t="s">
        <v>1187</v>
      </c>
    </row>
    <row r="199" spans="2:11" ht="30" x14ac:dyDescent="0.3">
      <c r="B199" s="10" t="s">
        <v>9</v>
      </c>
      <c r="C199" s="26">
        <v>20602056423</v>
      </c>
      <c r="D199" s="18" t="s">
        <v>759</v>
      </c>
      <c r="E199" s="33" t="s">
        <v>760</v>
      </c>
      <c r="G199" t="b">
        <f t="shared" si="3"/>
        <v>1</v>
      </c>
      <c r="H199" s="40" t="s">
        <v>9</v>
      </c>
      <c r="I199" s="41">
        <v>20602056423</v>
      </c>
      <c r="J199" t="s">
        <v>759</v>
      </c>
      <c r="K199" t="s">
        <v>760</v>
      </c>
    </row>
    <row r="200" spans="2:11" ht="45" x14ac:dyDescent="0.3">
      <c r="B200" s="10" t="s">
        <v>86</v>
      </c>
      <c r="C200" s="26">
        <v>20602085181</v>
      </c>
      <c r="D200" s="18" t="s">
        <v>781</v>
      </c>
      <c r="E200" s="33" t="s">
        <v>782</v>
      </c>
      <c r="G200" t="b">
        <f t="shared" si="3"/>
        <v>1</v>
      </c>
      <c r="H200" s="38" t="s">
        <v>86</v>
      </c>
      <c r="I200" s="41">
        <v>20602085181</v>
      </c>
      <c r="J200" t="s">
        <v>781</v>
      </c>
      <c r="K200" t="s">
        <v>782</v>
      </c>
    </row>
    <row r="201" spans="2:11" x14ac:dyDescent="0.3">
      <c r="B201" s="10" t="s">
        <v>16</v>
      </c>
      <c r="C201" s="26">
        <v>20602149553</v>
      </c>
      <c r="D201" s="18" t="s">
        <v>764</v>
      </c>
      <c r="E201" s="33" t="s">
        <v>765</v>
      </c>
      <c r="G201" t="b">
        <f t="shared" si="3"/>
        <v>1</v>
      </c>
      <c r="H201" s="38" t="s">
        <v>16</v>
      </c>
      <c r="I201" s="41">
        <v>20602149553</v>
      </c>
      <c r="J201" t="s">
        <v>764</v>
      </c>
      <c r="K201" t="s">
        <v>765</v>
      </c>
    </row>
    <row r="202" spans="2:11" ht="30" x14ac:dyDescent="0.3">
      <c r="B202" s="10" t="s">
        <v>165</v>
      </c>
      <c r="C202" s="26">
        <v>20602171087</v>
      </c>
      <c r="D202" s="18" t="s">
        <v>506</v>
      </c>
      <c r="E202" s="33" t="s">
        <v>574</v>
      </c>
      <c r="G202" t="b">
        <f t="shared" si="3"/>
        <v>1</v>
      </c>
      <c r="H202" s="40" t="s">
        <v>165</v>
      </c>
      <c r="I202" s="41">
        <v>20602171087</v>
      </c>
      <c r="J202" t="s">
        <v>506</v>
      </c>
      <c r="K202" t="s">
        <v>574</v>
      </c>
    </row>
    <row r="203" spans="2:11" x14ac:dyDescent="0.3">
      <c r="B203" s="10" t="s">
        <v>86</v>
      </c>
      <c r="C203" s="26">
        <v>20602314597</v>
      </c>
      <c r="D203" s="18" t="s">
        <v>507</v>
      </c>
      <c r="E203" s="33" t="s">
        <v>783</v>
      </c>
      <c r="G203" t="b">
        <f t="shared" si="3"/>
        <v>1</v>
      </c>
      <c r="H203" s="38" t="s">
        <v>86</v>
      </c>
      <c r="I203" s="41">
        <v>20602314597</v>
      </c>
      <c r="J203" t="s">
        <v>507</v>
      </c>
      <c r="K203" t="s">
        <v>783</v>
      </c>
    </row>
    <row r="204" spans="2:11" x14ac:dyDescent="0.3">
      <c r="B204" s="10" t="s">
        <v>86</v>
      </c>
      <c r="C204" s="25">
        <v>20602358501</v>
      </c>
      <c r="D204" s="11" t="s">
        <v>109</v>
      </c>
      <c r="E204" s="11" t="s">
        <v>110</v>
      </c>
      <c r="G204" t="b">
        <f t="shared" si="3"/>
        <v>1</v>
      </c>
      <c r="H204" s="38" t="s">
        <v>86</v>
      </c>
      <c r="I204" s="41">
        <v>20602358501</v>
      </c>
      <c r="J204" t="s">
        <v>935</v>
      </c>
      <c r="K204" s="39" t="s">
        <v>110</v>
      </c>
    </row>
    <row r="205" spans="2:11" x14ac:dyDescent="0.3">
      <c r="B205" s="10" t="s">
        <v>86</v>
      </c>
      <c r="C205" s="25">
        <v>20602423531</v>
      </c>
      <c r="D205" s="11" t="s">
        <v>111</v>
      </c>
      <c r="E205" s="11" t="s">
        <v>112</v>
      </c>
      <c r="G205" t="b">
        <f t="shared" si="3"/>
        <v>1</v>
      </c>
      <c r="H205" s="38" t="s">
        <v>86</v>
      </c>
      <c r="I205" s="41">
        <v>20602423531</v>
      </c>
      <c r="J205" t="s">
        <v>936</v>
      </c>
      <c r="K205" s="39" t="s">
        <v>937</v>
      </c>
    </row>
    <row r="206" spans="2:11" ht="26.4" x14ac:dyDescent="0.3">
      <c r="B206" s="10" t="s">
        <v>33</v>
      </c>
      <c r="C206" s="25">
        <v>20602438792</v>
      </c>
      <c r="D206" s="11" t="s">
        <v>46</v>
      </c>
      <c r="E206" s="11" t="s">
        <v>47</v>
      </c>
      <c r="G206" t="b">
        <f t="shared" si="3"/>
        <v>1</v>
      </c>
      <c r="H206" s="38" t="s">
        <v>33</v>
      </c>
      <c r="I206" s="41">
        <v>20602438792</v>
      </c>
      <c r="J206" t="s">
        <v>846</v>
      </c>
      <c r="K206" s="39" t="s">
        <v>847</v>
      </c>
    </row>
    <row r="207" spans="2:11" ht="26.4" x14ac:dyDescent="0.3">
      <c r="B207" s="10" t="s">
        <v>52</v>
      </c>
      <c r="C207" s="25">
        <v>20602459633</v>
      </c>
      <c r="D207" s="11" t="s">
        <v>57</v>
      </c>
      <c r="E207" s="11" t="s">
        <v>58</v>
      </c>
      <c r="G207" t="b">
        <f t="shared" si="3"/>
        <v>1</v>
      </c>
      <c r="H207" s="37" t="s">
        <v>52</v>
      </c>
      <c r="I207" s="41">
        <v>20602459633</v>
      </c>
      <c r="J207" t="s">
        <v>57</v>
      </c>
      <c r="K207" s="39" t="s">
        <v>862</v>
      </c>
    </row>
    <row r="208" spans="2:11" ht="30" x14ac:dyDescent="0.3">
      <c r="B208" s="10" t="s">
        <v>164</v>
      </c>
      <c r="C208" s="26">
        <v>20602493009</v>
      </c>
      <c r="D208" s="18" t="s">
        <v>1172</v>
      </c>
      <c r="E208" s="33" t="s">
        <v>1173</v>
      </c>
      <c r="G208" t="b">
        <f t="shared" si="3"/>
        <v>1</v>
      </c>
      <c r="H208" s="40" t="s">
        <v>164</v>
      </c>
      <c r="I208" s="41">
        <v>20602493009</v>
      </c>
      <c r="J208" t="s">
        <v>1172</v>
      </c>
      <c r="K208" t="s">
        <v>1173</v>
      </c>
    </row>
    <row r="209" spans="2:11" ht="26.4" x14ac:dyDescent="0.3">
      <c r="B209" s="10" t="s">
        <v>86</v>
      </c>
      <c r="C209" s="25">
        <v>20602494048</v>
      </c>
      <c r="D209" s="11" t="s">
        <v>113</v>
      </c>
      <c r="E209" s="11" t="s">
        <v>114</v>
      </c>
      <c r="G209" t="b">
        <f t="shared" si="3"/>
        <v>1</v>
      </c>
      <c r="H209" s="37" t="s">
        <v>86</v>
      </c>
      <c r="I209" s="41">
        <v>20602494048</v>
      </c>
      <c r="J209" t="s">
        <v>938</v>
      </c>
      <c r="K209" s="39" t="s">
        <v>939</v>
      </c>
    </row>
    <row r="210" spans="2:11" ht="45" x14ac:dyDescent="0.3">
      <c r="B210" s="15" t="s">
        <v>86</v>
      </c>
      <c r="C210" s="26">
        <v>20602551173</v>
      </c>
      <c r="D210" s="18" t="s">
        <v>250</v>
      </c>
      <c r="E210" s="18" t="s">
        <v>304</v>
      </c>
      <c r="G210" t="b">
        <f t="shared" si="3"/>
        <v>1</v>
      </c>
      <c r="H210" s="38" t="s">
        <v>86</v>
      </c>
      <c r="I210" s="41">
        <v>20602551173</v>
      </c>
      <c r="J210" t="s">
        <v>250</v>
      </c>
      <c r="K210" s="39" t="s">
        <v>304</v>
      </c>
    </row>
    <row r="211" spans="2:11" x14ac:dyDescent="0.3">
      <c r="B211" s="10" t="s">
        <v>33</v>
      </c>
      <c r="C211" s="25">
        <v>20602602576</v>
      </c>
      <c r="D211" s="11" t="s">
        <v>48</v>
      </c>
      <c r="E211" s="11" t="s">
        <v>49</v>
      </c>
      <c r="G211" t="b">
        <f t="shared" si="3"/>
        <v>1</v>
      </c>
      <c r="H211" s="38" t="s">
        <v>33</v>
      </c>
      <c r="I211" s="41">
        <v>20602602576</v>
      </c>
      <c r="J211" t="s">
        <v>48</v>
      </c>
      <c r="K211" s="39" t="s">
        <v>848</v>
      </c>
    </row>
    <row r="212" spans="2:11" x14ac:dyDescent="0.3">
      <c r="B212" s="10" t="s">
        <v>381</v>
      </c>
      <c r="C212" s="26">
        <v>20602650350</v>
      </c>
      <c r="D212" s="18" t="s">
        <v>508</v>
      </c>
      <c r="E212" s="33" t="s">
        <v>851</v>
      </c>
      <c r="G212" t="b">
        <f t="shared" si="3"/>
        <v>1</v>
      </c>
      <c r="H212" s="38" t="s">
        <v>381</v>
      </c>
      <c r="I212" s="41">
        <v>20602650350</v>
      </c>
      <c r="J212" t="s">
        <v>508</v>
      </c>
      <c r="K212" t="s">
        <v>851</v>
      </c>
    </row>
    <row r="213" spans="2:11" x14ac:dyDescent="0.3">
      <c r="B213" s="10" t="s">
        <v>16</v>
      </c>
      <c r="C213" s="26">
        <v>20602781381</v>
      </c>
      <c r="D213" s="18" t="s">
        <v>251</v>
      </c>
      <c r="E213" s="33" t="s">
        <v>305</v>
      </c>
      <c r="G213" t="b">
        <f t="shared" si="3"/>
        <v>1</v>
      </c>
      <c r="H213" s="40" t="s">
        <v>16</v>
      </c>
      <c r="I213" s="41">
        <v>20602781381</v>
      </c>
      <c r="J213" t="s">
        <v>251</v>
      </c>
      <c r="K213" s="39" t="s">
        <v>305</v>
      </c>
    </row>
    <row r="214" spans="2:11" ht="30" x14ac:dyDescent="0.3">
      <c r="B214" s="10" t="s">
        <v>431</v>
      </c>
      <c r="C214" s="26">
        <v>20602812155</v>
      </c>
      <c r="D214" s="18" t="s">
        <v>509</v>
      </c>
      <c r="E214" s="33" t="s">
        <v>577</v>
      </c>
      <c r="G214" t="b">
        <f t="shared" si="3"/>
        <v>1</v>
      </c>
      <c r="H214" s="37" t="s">
        <v>431</v>
      </c>
      <c r="I214" s="41">
        <v>20602812155</v>
      </c>
      <c r="J214" t="s">
        <v>509</v>
      </c>
      <c r="K214" t="s">
        <v>577</v>
      </c>
    </row>
    <row r="215" spans="2:11" ht="45" x14ac:dyDescent="0.3">
      <c r="B215" s="10" t="s">
        <v>86</v>
      </c>
      <c r="C215" s="26">
        <v>20602891764</v>
      </c>
      <c r="D215" s="18" t="s">
        <v>784</v>
      </c>
      <c r="E215" s="33" t="s">
        <v>785</v>
      </c>
      <c r="G215" t="b">
        <f t="shared" si="3"/>
        <v>1</v>
      </c>
      <c r="H215" s="40" t="s">
        <v>431</v>
      </c>
      <c r="I215" s="41">
        <v>20602891764</v>
      </c>
      <c r="J215" t="s">
        <v>784</v>
      </c>
      <c r="K215" t="s">
        <v>1178</v>
      </c>
    </row>
    <row r="216" spans="2:11" ht="45" x14ac:dyDescent="0.3">
      <c r="B216" s="10" t="s">
        <v>86</v>
      </c>
      <c r="C216" s="26">
        <v>20602891764</v>
      </c>
      <c r="D216" s="18" t="s">
        <v>784</v>
      </c>
      <c r="E216" s="33" t="s">
        <v>785</v>
      </c>
      <c r="G216" t="b">
        <f t="shared" si="3"/>
        <v>1</v>
      </c>
      <c r="H216" s="37" t="s">
        <v>86</v>
      </c>
      <c r="I216" s="41">
        <v>20602891764</v>
      </c>
      <c r="J216" t="s">
        <v>784</v>
      </c>
      <c r="K216" t="s">
        <v>785</v>
      </c>
    </row>
    <row r="217" spans="2:11" x14ac:dyDescent="0.3">
      <c r="B217" s="10" t="s">
        <v>33</v>
      </c>
      <c r="C217" s="26">
        <v>20603274114</v>
      </c>
      <c r="D217" s="18" t="s">
        <v>1156</v>
      </c>
      <c r="E217" s="33" t="s">
        <v>1157</v>
      </c>
      <c r="G217" t="b">
        <f t="shared" si="3"/>
        <v>1</v>
      </c>
      <c r="H217" s="38" t="s">
        <v>33</v>
      </c>
      <c r="I217" s="41">
        <v>20603274114</v>
      </c>
      <c r="J217" t="s">
        <v>1156</v>
      </c>
      <c r="K217" t="s">
        <v>1157</v>
      </c>
    </row>
    <row r="218" spans="2:11" x14ac:dyDescent="0.3">
      <c r="B218" s="10" t="s">
        <v>33</v>
      </c>
      <c r="C218" s="26">
        <v>20603350881</v>
      </c>
      <c r="D218" s="18" t="s">
        <v>1182</v>
      </c>
      <c r="E218" s="33" t="s">
        <v>1183</v>
      </c>
      <c r="G218" t="b">
        <f t="shared" si="3"/>
        <v>1</v>
      </c>
      <c r="H218" s="40" t="s">
        <v>33</v>
      </c>
      <c r="I218" s="41">
        <v>20603350881</v>
      </c>
      <c r="J218" t="s">
        <v>1182</v>
      </c>
      <c r="K218" t="s">
        <v>1183</v>
      </c>
    </row>
    <row r="219" spans="2:11" x14ac:dyDescent="0.3">
      <c r="B219" s="10" t="s">
        <v>381</v>
      </c>
      <c r="C219" s="26">
        <v>20603399600</v>
      </c>
      <c r="D219" s="18" t="s">
        <v>852</v>
      </c>
      <c r="E219" s="33" t="s">
        <v>853</v>
      </c>
      <c r="G219" t="b">
        <f t="shared" si="3"/>
        <v>1</v>
      </c>
      <c r="H219" s="37" t="s">
        <v>381</v>
      </c>
      <c r="I219" s="41">
        <v>20603399600</v>
      </c>
      <c r="J219" t="s">
        <v>852</v>
      </c>
      <c r="K219" t="s">
        <v>853</v>
      </c>
    </row>
    <row r="220" spans="2:11" x14ac:dyDescent="0.3">
      <c r="B220" s="38" t="s">
        <v>8</v>
      </c>
      <c r="C220" s="41">
        <v>20392331850</v>
      </c>
      <c r="D220" t="s">
        <v>1229</v>
      </c>
      <c r="E220" t="s">
        <v>1230</v>
      </c>
    </row>
    <row r="221" spans="2:11" x14ac:dyDescent="0.3">
      <c r="B221" s="38" t="s">
        <v>86</v>
      </c>
      <c r="C221" s="41">
        <v>20544415175</v>
      </c>
      <c r="D221" t="s">
        <v>1233</v>
      </c>
      <c r="E221" t="s">
        <v>536</v>
      </c>
    </row>
    <row r="222" spans="2:11" x14ac:dyDescent="0.3">
      <c r="B222" s="94" t="s">
        <v>28</v>
      </c>
      <c r="C222" s="95">
        <v>20602451101</v>
      </c>
      <c r="D222" s="93" t="s">
        <v>1231</v>
      </c>
      <c r="E222" t="s">
        <v>1232</v>
      </c>
    </row>
  </sheetData>
  <autoFilter ref="G2:K219" xr:uid="{00000000-0009-0000-0000-000001000000}"/>
  <sortState ref="B3:E219">
    <sortCondition ref="C3:C219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E30"/>
  <sheetViews>
    <sheetView zoomScale="85" zoomScaleNormal="85" workbookViewId="0">
      <selection activeCell="B2" sqref="B2:F33"/>
    </sheetView>
  </sheetViews>
  <sheetFormatPr baseColWidth="10" defaultRowHeight="15" x14ac:dyDescent="0.3"/>
  <cols>
    <col min="1" max="1" width="38.8984375" bestFit="1" customWidth="1"/>
    <col min="2" max="2" width="23.19921875" bestFit="1" customWidth="1"/>
    <col min="3" max="3" width="15.796875" bestFit="1" customWidth="1"/>
    <col min="4" max="4" width="25.796875" bestFit="1" customWidth="1"/>
    <col min="5" max="5" width="12.19921875" bestFit="1" customWidth="1"/>
  </cols>
  <sheetData>
    <row r="3" spans="1:5" x14ac:dyDescent="0.3">
      <c r="A3" s="59" t="s">
        <v>1286</v>
      </c>
      <c r="B3" s="59" t="s">
        <v>1286</v>
      </c>
    </row>
    <row r="4" spans="1:5" x14ac:dyDescent="0.3">
      <c r="A4" s="59" t="s">
        <v>1113</v>
      </c>
      <c r="B4" t="s">
        <v>757</v>
      </c>
      <c r="C4" t="s">
        <v>756</v>
      </c>
      <c r="D4" t="s">
        <v>755</v>
      </c>
      <c r="E4" t="s">
        <v>1114</v>
      </c>
    </row>
    <row r="5" spans="1:5" x14ac:dyDescent="0.3">
      <c r="A5" s="60" t="s">
        <v>8</v>
      </c>
      <c r="B5" s="21">
        <v>1</v>
      </c>
      <c r="C5" s="21">
        <v>3</v>
      </c>
      <c r="D5" s="21">
        <v>3</v>
      </c>
      <c r="E5" s="21">
        <v>7</v>
      </c>
    </row>
    <row r="6" spans="1:5" x14ac:dyDescent="0.3">
      <c r="A6" s="60" t="s">
        <v>332</v>
      </c>
      <c r="B6" s="21">
        <v>1</v>
      </c>
      <c r="C6" s="21">
        <v>4</v>
      </c>
      <c r="D6" s="21">
        <v>3</v>
      </c>
      <c r="E6" s="21">
        <v>8</v>
      </c>
    </row>
    <row r="7" spans="1:5" x14ac:dyDescent="0.3">
      <c r="A7" s="60" t="s">
        <v>9</v>
      </c>
      <c r="B7" s="21">
        <v>2</v>
      </c>
      <c r="C7" s="21">
        <v>7</v>
      </c>
      <c r="D7" s="21">
        <v>4</v>
      </c>
      <c r="E7" s="21">
        <v>13</v>
      </c>
    </row>
    <row r="8" spans="1:5" x14ac:dyDescent="0.3">
      <c r="A8" s="60" t="s">
        <v>16</v>
      </c>
      <c r="B8" s="21">
        <v>1</v>
      </c>
      <c r="C8" s="21">
        <v>24</v>
      </c>
      <c r="D8" s="21">
        <v>5</v>
      </c>
      <c r="E8" s="21">
        <v>30</v>
      </c>
    </row>
    <row r="9" spans="1:5" x14ac:dyDescent="0.3">
      <c r="A9" s="60" t="s">
        <v>164</v>
      </c>
      <c r="B9" s="21">
        <v>1</v>
      </c>
      <c r="C9" s="21">
        <v>3</v>
      </c>
      <c r="D9" s="21">
        <v>3</v>
      </c>
      <c r="E9" s="21">
        <v>7</v>
      </c>
    </row>
    <row r="10" spans="1:5" x14ac:dyDescent="0.3">
      <c r="A10" s="60" t="s">
        <v>28</v>
      </c>
      <c r="B10" s="21">
        <v>1</v>
      </c>
      <c r="C10" s="21">
        <v>9</v>
      </c>
      <c r="D10" s="21">
        <v>8</v>
      </c>
      <c r="E10" s="21">
        <v>18</v>
      </c>
    </row>
    <row r="11" spans="1:5" x14ac:dyDescent="0.3">
      <c r="A11" s="60" t="s">
        <v>431</v>
      </c>
      <c r="B11" s="21">
        <v>1</v>
      </c>
      <c r="C11" s="21">
        <v>4</v>
      </c>
      <c r="D11" s="21">
        <v>2</v>
      </c>
      <c r="E11" s="21">
        <v>7</v>
      </c>
    </row>
    <row r="12" spans="1:5" x14ac:dyDescent="0.3">
      <c r="A12" s="60" t="s">
        <v>33</v>
      </c>
      <c r="B12" s="21">
        <v>1</v>
      </c>
      <c r="C12" s="21">
        <v>25</v>
      </c>
      <c r="D12" s="21">
        <v>10</v>
      </c>
      <c r="E12" s="21">
        <v>36</v>
      </c>
    </row>
    <row r="13" spans="1:5" x14ac:dyDescent="0.3">
      <c r="A13" s="60" t="s">
        <v>381</v>
      </c>
      <c r="B13" s="21">
        <v>1</v>
      </c>
      <c r="C13" s="21">
        <v>4</v>
      </c>
      <c r="D13" s="21">
        <v>1</v>
      </c>
      <c r="E13" s="21">
        <v>6</v>
      </c>
    </row>
    <row r="14" spans="1:5" x14ac:dyDescent="0.3">
      <c r="A14" s="60" t="s">
        <v>165</v>
      </c>
      <c r="B14" s="21">
        <v>1</v>
      </c>
      <c r="C14" s="21">
        <v>4</v>
      </c>
      <c r="D14" s="21">
        <v>2</v>
      </c>
      <c r="E14" s="21">
        <v>7</v>
      </c>
    </row>
    <row r="15" spans="1:5" x14ac:dyDescent="0.3">
      <c r="A15" s="60" t="s">
        <v>52</v>
      </c>
      <c r="B15" s="21">
        <v>1</v>
      </c>
      <c r="C15" s="21">
        <v>8</v>
      </c>
      <c r="D15" s="21">
        <v>7</v>
      </c>
      <c r="E15" s="21">
        <v>16</v>
      </c>
    </row>
    <row r="16" spans="1:5" x14ac:dyDescent="0.3">
      <c r="A16" s="60" t="s">
        <v>59</v>
      </c>
      <c r="B16" s="21">
        <v>2</v>
      </c>
      <c r="C16" s="21">
        <v>10</v>
      </c>
      <c r="D16" s="21">
        <v>9</v>
      </c>
      <c r="E16" s="21">
        <v>21</v>
      </c>
    </row>
    <row r="17" spans="1:5" x14ac:dyDescent="0.3">
      <c r="A17" s="60" t="s">
        <v>62</v>
      </c>
      <c r="B17" s="21">
        <v>4</v>
      </c>
      <c r="C17" s="21">
        <v>17</v>
      </c>
      <c r="D17" s="21">
        <v>10</v>
      </c>
      <c r="E17" s="21">
        <v>31</v>
      </c>
    </row>
    <row r="18" spans="1:5" x14ac:dyDescent="0.3">
      <c r="A18" s="60" t="s">
        <v>79</v>
      </c>
      <c r="B18" s="21">
        <v>1</v>
      </c>
      <c r="C18" s="21">
        <v>10</v>
      </c>
      <c r="D18" s="21">
        <v>5</v>
      </c>
      <c r="E18" s="21">
        <v>16</v>
      </c>
    </row>
    <row r="19" spans="1:5" x14ac:dyDescent="0.3">
      <c r="A19" s="60" t="s">
        <v>86</v>
      </c>
      <c r="B19" s="21">
        <v>3</v>
      </c>
      <c r="C19" s="21">
        <v>53</v>
      </c>
      <c r="D19" s="21">
        <v>25</v>
      </c>
      <c r="E19" s="21">
        <v>81</v>
      </c>
    </row>
    <row r="20" spans="1:5" x14ac:dyDescent="0.3">
      <c r="A20" s="60" t="s">
        <v>166</v>
      </c>
      <c r="B20" s="21">
        <v>1</v>
      </c>
      <c r="C20" s="21">
        <v>1</v>
      </c>
      <c r="D20" s="21">
        <v>1</v>
      </c>
      <c r="E20" s="21">
        <v>3</v>
      </c>
    </row>
    <row r="21" spans="1:5" x14ac:dyDescent="0.3">
      <c r="A21" s="60" t="s">
        <v>308</v>
      </c>
      <c r="B21" s="21">
        <v>1</v>
      </c>
      <c r="C21" s="21">
        <v>2</v>
      </c>
      <c r="D21" s="21"/>
      <c r="E21" s="21">
        <v>3</v>
      </c>
    </row>
    <row r="22" spans="1:5" x14ac:dyDescent="0.3">
      <c r="A22" s="60" t="s">
        <v>115</v>
      </c>
      <c r="B22" s="21">
        <v>1</v>
      </c>
      <c r="C22" s="21">
        <v>2</v>
      </c>
      <c r="D22" s="21">
        <v>4</v>
      </c>
      <c r="E22" s="21">
        <v>7</v>
      </c>
    </row>
    <row r="23" spans="1:5" x14ac:dyDescent="0.3">
      <c r="A23" s="60" t="s">
        <v>116</v>
      </c>
      <c r="B23" s="21">
        <v>1</v>
      </c>
      <c r="C23" s="21">
        <v>3</v>
      </c>
      <c r="D23" s="21">
        <v>4</v>
      </c>
      <c r="E23" s="21">
        <v>8</v>
      </c>
    </row>
    <row r="24" spans="1:5" x14ac:dyDescent="0.3">
      <c r="A24" s="60" t="s">
        <v>307</v>
      </c>
      <c r="B24" s="21">
        <v>1</v>
      </c>
      <c r="C24" s="21">
        <v>7</v>
      </c>
      <c r="D24" s="21">
        <v>4</v>
      </c>
      <c r="E24" s="21">
        <v>12</v>
      </c>
    </row>
    <row r="25" spans="1:5" x14ac:dyDescent="0.3">
      <c r="A25" s="60" t="s">
        <v>119</v>
      </c>
      <c r="B25" s="21">
        <v>1</v>
      </c>
      <c r="C25" s="21">
        <v>13</v>
      </c>
      <c r="D25" s="21">
        <v>10</v>
      </c>
      <c r="E25" s="21">
        <v>24</v>
      </c>
    </row>
    <row r="26" spans="1:5" x14ac:dyDescent="0.3">
      <c r="A26" s="60" t="s">
        <v>306</v>
      </c>
      <c r="B26" s="21">
        <v>1</v>
      </c>
      <c r="C26" s="21">
        <v>2</v>
      </c>
      <c r="D26" s="21">
        <v>2</v>
      </c>
      <c r="E26" s="21">
        <v>5</v>
      </c>
    </row>
    <row r="27" spans="1:5" x14ac:dyDescent="0.3">
      <c r="A27" s="60" t="s">
        <v>126</v>
      </c>
      <c r="B27" s="21">
        <v>1</v>
      </c>
      <c r="C27" s="21">
        <v>5</v>
      </c>
      <c r="D27" s="21">
        <v>6</v>
      </c>
      <c r="E27" s="21">
        <v>12</v>
      </c>
    </row>
    <row r="28" spans="1:5" x14ac:dyDescent="0.3">
      <c r="A28" s="60" t="s">
        <v>167</v>
      </c>
      <c r="B28" s="21">
        <v>1</v>
      </c>
      <c r="C28" s="21">
        <v>2</v>
      </c>
      <c r="D28" s="21">
        <v>1</v>
      </c>
      <c r="E28" s="21">
        <v>4</v>
      </c>
    </row>
    <row r="29" spans="1:5" x14ac:dyDescent="0.3">
      <c r="A29" s="60" t="s">
        <v>168</v>
      </c>
      <c r="B29" s="21">
        <v>1</v>
      </c>
      <c r="C29" s="21">
        <v>3</v>
      </c>
      <c r="D29" s="21">
        <v>2</v>
      </c>
      <c r="E29" s="21">
        <v>6</v>
      </c>
    </row>
    <row r="30" spans="1:5" x14ac:dyDescent="0.3">
      <c r="A30" s="60" t="s">
        <v>1114</v>
      </c>
      <c r="B30" s="21">
        <v>32</v>
      </c>
      <c r="C30" s="21">
        <v>225</v>
      </c>
      <c r="D30" s="21">
        <v>131</v>
      </c>
      <c r="E30" s="21">
        <v>388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89"/>
  <sheetViews>
    <sheetView zoomScale="85" zoomScaleNormal="85" workbookViewId="0">
      <selection activeCell="B2" sqref="B2:F33"/>
    </sheetView>
  </sheetViews>
  <sheetFormatPr baseColWidth="10" defaultRowHeight="16.8" customHeight="1" x14ac:dyDescent="0.3"/>
  <cols>
    <col min="1" max="1" width="21.3984375" bestFit="1" customWidth="1"/>
    <col min="2" max="2" width="17.59765625" bestFit="1" customWidth="1"/>
    <col min="3" max="3" width="15.69921875" customWidth="1"/>
    <col min="4" max="4" width="75.5" bestFit="1" customWidth="1"/>
    <col min="5" max="5" width="55.296875" bestFit="1" customWidth="1"/>
  </cols>
  <sheetData>
    <row r="1" spans="1:5" ht="16.8" customHeight="1" x14ac:dyDescent="0.3">
      <c r="A1" s="97" t="s">
        <v>758</v>
      </c>
      <c r="B1" s="97" t="s">
        <v>3</v>
      </c>
      <c r="C1" s="97" t="s">
        <v>4</v>
      </c>
      <c r="D1" s="97" t="s">
        <v>5</v>
      </c>
      <c r="E1" s="97" t="s">
        <v>6</v>
      </c>
    </row>
    <row r="2" spans="1:5" ht="16.8" customHeight="1" x14ac:dyDescent="0.3">
      <c r="A2" s="17" t="s">
        <v>757</v>
      </c>
      <c r="B2" s="17" t="s">
        <v>8</v>
      </c>
      <c r="C2" s="17">
        <v>20392327747</v>
      </c>
      <c r="D2" s="30" t="s">
        <v>425</v>
      </c>
      <c r="E2" s="98" t="s">
        <v>437</v>
      </c>
    </row>
    <row r="3" spans="1:5" ht="16.8" customHeight="1" x14ac:dyDescent="0.3">
      <c r="A3" s="17" t="s">
        <v>757</v>
      </c>
      <c r="B3" s="17" t="s">
        <v>9</v>
      </c>
      <c r="C3" s="17">
        <v>20408299382</v>
      </c>
      <c r="D3" s="30" t="s">
        <v>169</v>
      </c>
      <c r="E3" s="30" t="s">
        <v>184</v>
      </c>
    </row>
    <row r="4" spans="1:5" ht="16.8" customHeight="1" x14ac:dyDescent="0.3">
      <c r="A4" s="17" t="s">
        <v>757</v>
      </c>
      <c r="B4" s="17" t="s">
        <v>9</v>
      </c>
      <c r="C4" s="17">
        <v>20443070819</v>
      </c>
      <c r="D4" s="30" t="s">
        <v>170</v>
      </c>
      <c r="E4" s="30" t="s">
        <v>185</v>
      </c>
    </row>
    <row r="5" spans="1:5" ht="16.8" customHeight="1" x14ac:dyDescent="0.3">
      <c r="A5" s="17" t="s">
        <v>757</v>
      </c>
      <c r="B5" s="17" t="s">
        <v>16</v>
      </c>
      <c r="C5" s="17">
        <v>20370859877</v>
      </c>
      <c r="D5" s="30" t="s">
        <v>426</v>
      </c>
      <c r="E5" s="98" t="s">
        <v>432</v>
      </c>
    </row>
    <row r="6" spans="1:5" ht="16.8" customHeight="1" x14ac:dyDescent="0.3">
      <c r="A6" s="17" t="s">
        <v>757</v>
      </c>
      <c r="B6" s="17" t="s">
        <v>164</v>
      </c>
      <c r="C6" s="17">
        <v>20365228109</v>
      </c>
      <c r="D6" s="30" t="s">
        <v>171</v>
      </c>
      <c r="E6" s="30" t="s">
        <v>186</v>
      </c>
    </row>
    <row r="7" spans="1:5" ht="16.8" customHeight="1" x14ac:dyDescent="0.3">
      <c r="A7" s="17" t="s">
        <v>757</v>
      </c>
      <c r="B7" s="17" t="s">
        <v>28</v>
      </c>
      <c r="C7" s="17">
        <v>20369027957</v>
      </c>
      <c r="D7" s="30" t="s">
        <v>172</v>
      </c>
      <c r="E7" s="30" t="s">
        <v>187</v>
      </c>
    </row>
    <row r="8" spans="1:5" ht="16.8" customHeight="1" x14ac:dyDescent="0.3">
      <c r="A8" s="17" t="s">
        <v>757</v>
      </c>
      <c r="B8" s="17" t="s">
        <v>431</v>
      </c>
      <c r="C8" s="17">
        <v>20505703554</v>
      </c>
      <c r="D8" s="30" t="s">
        <v>424</v>
      </c>
      <c r="E8" s="98" t="s">
        <v>438</v>
      </c>
    </row>
    <row r="9" spans="1:5" ht="16.8" customHeight="1" x14ac:dyDescent="0.3">
      <c r="A9" s="17" t="s">
        <v>757</v>
      </c>
      <c r="B9" s="17" t="s">
        <v>33</v>
      </c>
      <c r="C9" s="17">
        <v>20189975920</v>
      </c>
      <c r="D9" s="30" t="s">
        <v>173</v>
      </c>
      <c r="E9" s="30" t="s">
        <v>188</v>
      </c>
    </row>
    <row r="10" spans="1:5" ht="16.8" customHeight="1" x14ac:dyDescent="0.3">
      <c r="A10" s="17" t="s">
        <v>757</v>
      </c>
      <c r="B10" s="17" t="s">
        <v>381</v>
      </c>
      <c r="C10" s="17">
        <v>20443618415</v>
      </c>
      <c r="D10" s="30" t="s">
        <v>382</v>
      </c>
      <c r="E10" s="30" t="s">
        <v>383</v>
      </c>
    </row>
    <row r="11" spans="1:5" ht="16.8" customHeight="1" x14ac:dyDescent="0.3">
      <c r="A11" s="17" t="s">
        <v>757</v>
      </c>
      <c r="B11" s="17" t="s">
        <v>165</v>
      </c>
      <c r="C11" s="17">
        <v>20172373144</v>
      </c>
      <c r="D11" s="30" t="s">
        <v>174</v>
      </c>
      <c r="E11" s="30" t="s">
        <v>189</v>
      </c>
    </row>
    <row r="12" spans="1:5" ht="16.8" customHeight="1" x14ac:dyDescent="0.3">
      <c r="A12" s="17" t="s">
        <v>757</v>
      </c>
      <c r="B12" s="17" t="s">
        <v>52</v>
      </c>
      <c r="C12" s="17">
        <v>20409646060</v>
      </c>
      <c r="D12" s="30" t="s">
        <v>427</v>
      </c>
      <c r="E12" s="98" t="s">
        <v>433</v>
      </c>
    </row>
    <row r="13" spans="1:5" ht="16.8" customHeight="1" x14ac:dyDescent="0.3">
      <c r="A13" s="17" t="s">
        <v>757</v>
      </c>
      <c r="B13" s="17" t="s">
        <v>59</v>
      </c>
      <c r="C13" s="17">
        <v>20401788990</v>
      </c>
      <c r="D13" s="30" t="s">
        <v>175</v>
      </c>
      <c r="E13" s="30" t="s">
        <v>190</v>
      </c>
    </row>
    <row r="14" spans="1:5" ht="16.8" customHeight="1" x14ac:dyDescent="0.3">
      <c r="A14" s="17" t="s">
        <v>757</v>
      </c>
      <c r="B14" s="17" t="s">
        <v>59</v>
      </c>
      <c r="C14" s="17">
        <v>20401788990</v>
      </c>
      <c r="D14" s="30" t="s">
        <v>175</v>
      </c>
      <c r="E14" s="30" t="s">
        <v>191</v>
      </c>
    </row>
    <row r="15" spans="1:5" ht="16.8" customHeight="1" x14ac:dyDescent="0.3">
      <c r="A15" s="17" t="s">
        <v>757</v>
      </c>
      <c r="B15" s="17" t="s">
        <v>62</v>
      </c>
      <c r="C15" s="17">
        <v>20100091896</v>
      </c>
      <c r="D15" s="30" t="s">
        <v>176</v>
      </c>
      <c r="E15" s="30" t="s">
        <v>192</v>
      </c>
    </row>
    <row r="16" spans="1:5" ht="16.8" customHeight="1" x14ac:dyDescent="0.3">
      <c r="A16" s="17" t="s">
        <v>757</v>
      </c>
      <c r="B16" s="17" t="s">
        <v>62</v>
      </c>
      <c r="C16" s="17">
        <v>20221170688</v>
      </c>
      <c r="D16" s="30" t="s">
        <v>428</v>
      </c>
      <c r="E16" s="98" t="s">
        <v>434</v>
      </c>
    </row>
    <row r="17" spans="1:5" ht="16.8" customHeight="1" x14ac:dyDescent="0.3">
      <c r="A17" s="17" t="s">
        <v>757</v>
      </c>
      <c r="B17" s="17" t="s">
        <v>62</v>
      </c>
      <c r="C17" s="17">
        <v>20477558241</v>
      </c>
      <c r="D17" s="30" t="s">
        <v>347</v>
      </c>
      <c r="E17" s="30" t="s">
        <v>348</v>
      </c>
    </row>
    <row r="18" spans="1:5" ht="16.8" customHeight="1" x14ac:dyDescent="0.3">
      <c r="A18" s="17" t="s">
        <v>757</v>
      </c>
      <c r="B18" s="17" t="s">
        <v>62</v>
      </c>
      <c r="C18" s="17">
        <v>20482800051</v>
      </c>
      <c r="D18" s="30" t="s">
        <v>349</v>
      </c>
      <c r="E18" s="30" t="s">
        <v>350</v>
      </c>
    </row>
    <row r="19" spans="1:5" ht="16.8" customHeight="1" x14ac:dyDescent="0.3">
      <c r="A19" s="17" t="s">
        <v>757</v>
      </c>
      <c r="B19" s="17" t="s">
        <v>79</v>
      </c>
      <c r="C19" s="17">
        <v>20394805140</v>
      </c>
      <c r="D19" s="30" t="s">
        <v>177</v>
      </c>
      <c r="E19" s="30" t="s">
        <v>193</v>
      </c>
    </row>
    <row r="20" spans="1:5" ht="16.8" customHeight="1" x14ac:dyDescent="0.3">
      <c r="A20" s="17" t="s">
        <v>757</v>
      </c>
      <c r="B20" s="17" t="s">
        <v>86</v>
      </c>
      <c r="C20" s="17">
        <v>20100091896</v>
      </c>
      <c r="D20" s="30" t="s">
        <v>176</v>
      </c>
      <c r="E20" s="30" t="s">
        <v>194</v>
      </c>
    </row>
    <row r="21" spans="1:5" ht="16.8" customHeight="1" x14ac:dyDescent="0.3">
      <c r="A21" s="17" t="s">
        <v>757</v>
      </c>
      <c r="B21" s="17" t="s">
        <v>86</v>
      </c>
      <c r="C21" s="17">
        <v>20100091896</v>
      </c>
      <c r="D21" s="30" t="s">
        <v>176</v>
      </c>
      <c r="E21" s="30" t="s">
        <v>195</v>
      </c>
    </row>
    <row r="22" spans="1:5" ht="16.8" customHeight="1" x14ac:dyDescent="0.3">
      <c r="A22" s="17" t="s">
        <v>757</v>
      </c>
      <c r="B22" s="17" t="s">
        <v>86</v>
      </c>
      <c r="C22" s="17">
        <v>20530688390</v>
      </c>
      <c r="D22" s="30" t="s">
        <v>384</v>
      </c>
      <c r="E22" s="30" t="s">
        <v>385</v>
      </c>
    </row>
    <row r="23" spans="1:5" ht="16.8" customHeight="1" x14ac:dyDescent="0.3">
      <c r="A23" s="17" t="s">
        <v>757</v>
      </c>
      <c r="B23" s="17" t="s">
        <v>166</v>
      </c>
      <c r="C23" s="17">
        <v>20408632146</v>
      </c>
      <c r="D23" s="30" t="s">
        <v>178</v>
      </c>
      <c r="E23" s="30" t="s">
        <v>196</v>
      </c>
    </row>
    <row r="24" spans="1:5" ht="16.8" customHeight="1" x14ac:dyDescent="0.3">
      <c r="A24" s="17" t="s">
        <v>757</v>
      </c>
      <c r="B24" s="17" t="s">
        <v>308</v>
      </c>
      <c r="C24" s="17">
        <v>20199189710</v>
      </c>
      <c r="D24" s="30" t="s">
        <v>429</v>
      </c>
      <c r="E24" s="98" t="s">
        <v>435</v>
      </c>
    </row>
    <row r="25" spans="1:5" ht="16.8" customHeight="1" x14ac:dyDescent="0.3">
      <c r="A25" s="17" t="s">
        <v>757</v>
      </c>
      <c r="B25" s="17" t="s">
        <v>115</v>
      </c>
      <c r="C25" s="17">
        <v>20405186145</v>
      </c>
      <c r="D25" s="30" t="s">
        <v>179</v>
      </c>
      <c r="E25" s="30" t="s">
        <v>197</v>
      </c>
    </row>
    <row r="26" spans="1:5" ht="16.8" customHeight="1" x14ac:dyDescent="0.3">
      <c r="A26" s="17" t="s">
        <v>757</v>
      </c>
      <c r="B26" s="17" t="s">
        <v>307</v>
      </c>
      <c r="C26" s="17">
        <v>20316018786</v>
      </c>
      <c r="D26" s="30" t="s">
        <v>430</v>
      </c>
      <c r="E26" s="98" t="s">
        <v>436</v>
      </c>
    </row>
    <row r="27" spans="1:5" ht="16.8" customHeight="1" x14ac:dyDescent="0.3">
      <c r="A27" s="17" t="s">
        <v>757</v>
      </c>
      <c r="B27" s="17" t="s">
        <v>119</v>
      </c>
      <c r="C27" s="17">
        <v>20363914994</v>
      </c>
      <c r="D27" s="30" t="s">
        <v>180</v>
      </c>
      <c r="E27" s="30" t="s">
        <v>198</v>
      </c>
    </row>
    <row r="28" spans="1:5" ht="16.8" customHeight="1" x14ac:dyDescent="0.3">
      <c r="A28" s="17" t="s">
        <v>757</v>
      </c>
      <c r="B28" s="17" t="s">
        <v>126</v>
      </c>
      <c r="C28" s="17">
        <v>20410689813</v>
      </c>
      <c r="D28" s="30" t="s">
        <v>181</v>
      </c>
      <c r="E28" s="30" t="s">
        <v>199</v>
      </c>
    </row>
    <row r="29" spans="1:5" ht="16.8" customHeight="1" x14ac:dyDescent="0.3">
      <c r="A29" s="17" t="s">
        <v>757</v>
      </c>
      <c r="B29" s="17" t="s">
        <v>167</v>
      </c>
      <c r="C29" s="17">
        <v>20324110373</v>
      </c>
      <c r="D29" s="30" t="s">
        <v>182</v>
      </c>
      <c r="E29" s="30" t="s">
        <v>200</v>
      </c>
    </row>
    <row r="30" spans="1:5" ht="16.8" customHeight="1" x14ac:dyDescent="0.3">
      <c r="A30" s="17" t="s">
        <v>757</v>
      </c>
      <c r="B30" s="17" t="s">
        <v>168</v>
      </c>
      <c r="C30" s="17">
        <v>20182786935</v>
      </c>
      <c r="D30" s="30" t="s">
        <v>183</v>
      </c>
      <c r="E30" s="30" t="s">
        <v>201</v>
      </c>
    </row>
    <row r="31" spans="1:5" ht="16.8" customHeight="1" x14ac:dyDescent="0.3">
      <c r="A31" s="17" t="s">
        <v>757</v>
      </c>
      <c r="B31" s="17" t="s">
        <v>116</v>
      </c>
      <c r="C31" s="17">
        <v>20365469301</v>
      </c>
      <c r="D31" s="30" t="s">
        <v>1149</v>
      </c>
      <c r="E31" s="30" t="s">
        <v>1152</v>
      </c>
    </row>
    <row r="32" spans="1:5" ht="16.8" customHeight="1" x14ac:dyDescent="0.3">
      <c r="A32" s="17" t="s">
        <v>757</v>
      </c>
      <c r="B32" s="17" t="s">
        <v>332</v>
      </c>
      <c r="C32" s="17">
        <v>20286907467</v>
      </c>
      <c r="D32" s="30" t="s">
        <v>1150</v>
      </c>
      <c r="E32" s="30" t="s">
        <v>1151</v>
      </c>
    </row>
    <row r="33" spans="1:5" ht="16.8" customHeight="1" x14ac:dyDescent="0.3">
      <c r="A33" s="17" t="s">
        <v>757</v>
      </c>
      <c r="B33" s="17" t="s">
        <v>306</v>
      </c>
      <c r="C33" s="17">
        <v>20178677684</v>
      </c>
      <c r="D33" s="30" t="s">
        <v>1168</v>
      </c>
      <c r="E33" s="30" t="s">
        <v>1228</v>
      </c>
    </row>
    <row r="34" spans="1:5" ht="16.8" customHeight="1" x14ac:dyDescent="0.3">
      <c r="A34" s="98" t="s">
        <v>756</v>
      </c>
      <c r="B34" s="17" t="s">
        <v>307</v>
      </c>
      <c r="C34" s="99">
        <v>20131369124</v>
      </c>
      <c r="D34" s="100" t="s">
        <v>946</v>
      </c>
      <c r="E34" s="101" t="s">
        <v>512</v>
      </c>
    </row>
    <row r="35" spans="1:5" ht="16.8" customHeight="1" x14ac:dyDescent="0.3">
      <c r="A35" s="98" t="s">
        <v>756</v>
      </c>
      <c r="B35" s="17" t="s">
        <v>119</v>
      </c>
      <c r="C35" s="25">
        <v>20363437967</v>
      </c>
      <c r="D35" s="30" t="s">
        <v>120</v>
      </c>
      <c r="E35" s="30" t="s">
        <v>121</v>
      </c>
    </row>
    <row r="36" spans="1:5" ht="16.8" customHeight="1" x14ac:dyDescent="0.3">
      <c r="A36" s="98" t="s">
        <v>756</v>
      </c>
      <c r="B36" s="17" t="s">
        <v>431</v>
      </c>
      <c r="C36" s="99">
        <v>20380486351</v>
      </c>
      <c r="D36" s="100" t="s">
        <v>448</v>
      </c>
      <c r="E36" s="101" t="s">
        <v>824</v>
      </c>
    </row>
    <row r="37" spans="1:5" ht="16.8" customHeight="1" x14ac:dyDescent="0.3">
      <c r="A37" s="98" t="s">
        <v>756</v>
      </c>
      <c r="B37" s="17" t="s">
        <v>8</v>
      </c>
      <c r="C37" s="99">
        <v>20392331850</v>
      </c>
      <c r="D37" s="100" t="s">
        <v>1229</v>
      </c>
      <c r="E37" s="101" t="s">
        <v>1230</v>
      </c>
    </row>
    <row r="38" spans="1:5" ht="16.8" customHeight="1" x14ac:dyDescent="0.3">
      <c r="A38" s="98" t="s">
        <v>756</v>
      </c>
      <c r="B38" s="17" t="s">
        <v>86</v>
      </c>
      <c r="C38" s="25">
        <v>20392519140</v>
      </c>
      <c r="D38" s="30" t="s">
        <v>87</v>
      </c>
      <c r="E38" s="30" t="s">
        <v>88</v>
      </c>
    </row>
    <row r="39" spans="1:5" ht="16.8" customHeight="1" x14ac:dyDescent="0.3">
      <c r="A39" s="98" t="s">
        <v>756</v>
      </c>
      <c r="B39" s="102" t="s">
        <v>168</v>
      </c>
      <c r="C39" s="99">
        <v>20393857677</v>
      </c>
      <c r="D39" s="100" t="s">
        <v>202</v>
      </c>
      <c r="E39" s="100" t="s">
        <v>252</v>
      </c>
    </row>
    <row r="40" spans="1:5" ht="16.8" customHeight="1" x14ac:dyDescent="0.3">
      <c r="A40" s="98" t="s">
        <v>756</v>
      </c>
      <c r="B40" s="17" t="s">
        <v>332</v>
      </c>
      <c r="C40" s="99">
        <v>20394084736</v>
      </c>
      <c r="D40" s="100" t="s">
        <v>449</v>
      </c>
      <c r="E40" s="101" t="s">
        <v>791</v>
      </c>
    </row>
    <row r="41" spans="1:5" ht="16.8" customHeight="1" x14ac:dyDescent="0.3">
      <c r="A41" s="98" t="s">
        <v>756</v>
      </c>
      <c r="B41" s="17" t="s">
        <v>119</v>
      </c>
      <c r="C41" s="99">
        <v>20448326668</v>
      </c>
      <c r="D41" s="100" t="s">
        <v>351</v>
      </c>
      <c r="E41" s="101" t="s">
        <v>363</v>
      </c>
    </row>
    <row r="42" spans="1:5" ht="16.8" customHeight="1" x14ac:dyDescent="0.3">
      <c r="A42" s="98" t="s">
        <v>756</v>
      </c>
      <c r="B42" s="17" t="s">
        <v>119</v>
      </c>
      <c r="C42" s="25">
        <v>20448633161</v>
      </c>
      <c r="D42" s="30" t="s">
        <v>122</v>
      </c>
      <c r="E42" s="30" t="s">
        <v>123</v>
      </c>
    </row>
    <row r="43" spans="1:5" ht="16.8" customHeight="1" x14ac:dyDescent="0.3">
      <c r="A43" s="98" t="s">
        <v>756</v>
      </c>
      <c r="B43" s="17" t="s">
        <v>33</v>
      </c>
      <c r="C43" s="25">
        <v>20450593592</v>
      </c>
      <c r="D43" s="30" t="s">
        <v>34</v>
      </c>
      <c r="E43" s="30" t="s">
        <v>35</v>
      </c>
    </row>
    <row r="44" spans="1:5" ht="16.8" customHeight="1" x14ac:dyDescent="0.3">
      <c r="A44" s="98" t="s">
        <v>756</v>
      </c>
      <c r="B44" s="102" t="s">
        <v>86</v>
      </c>
      <c r="C44" s="99">
        <v>20451771494</v>
      </c>
      <c r="D44" s="100" t="s">
        <v>203</v>
      </c>
      <c r="E44" s="100" t="s">
        <v>253</v>
      </c>
    </row>
    <row r="45" spans="1:5" ht="16.8" customHeight="1" x14ac:dyDescent="0.3">
      <c r="A45" s="98" t="s">
        <v>756</v>
      </c>
      <c r="B45" s="102" t="s">
        <v>86</v>
      </c>
      <c r="C45" s="99">
        <v>20451819284</v>
      </c>
      <c r="D45" s="100" t="s">
        <v>204</v>
      </c>
      <c r="E45" s="100" t="s">
        <v>254</v>
      </c>
    </row>
    <row r="46" spans="1:5" ht="16.8" customHeight="1" x14ac:dyDescent="0.3">
      <c r="A46" s="98" t="s">
        <v>756</v>
      </c>
      <c r="B46" s="102" t="s">
        <v>381</v>
      </c>
      <c r="C46" s="99">
        <v>20452564131</v>
      </c>
      <c r="D46" s="100" t="s">
        <v>451</v>
      </c>
      <c r="E46" s="100" t="s">
        <v>1261</v>
      </c>
    </row>
    <row r="47" spans="1:5" ht="16.8" customHeight="1" x14ac:dyDescent="0.3">
      <c r="A47" s="98" t="s">
        <v>756</v>
      </c>
      <c r="B47" s="102" t="s">
        <v>52</v>
      </c>
      <c r="C47" s="99">
        <v>20452588821</v>
      </c>
      <c r="D47" s="100" t="s">
        <v>205</v>
      </c>
      <c r="E47" s="100" t="s">
        <v>255</v>
      </c>
    </row>
    <row r="48" spans="1:5" ht="16.8" customHeight="1" x14ac:dyDescent="0.3">
      <c r="A48" s="98" t="s">
        <v>756</v>
      </c>
      <c r="B48" s="102" t="s">
        <v>16</v>
      </c>
      <c r="C48" s="99">
        <v>20453884253</v>
      </c>
      <c r="D48" s="100" t="s">
        <v>206</v>
      </c>
      <c r="E48" s="100" t="s">
        <v>256</v>
      </c>
    </row>
    <row r="49" spans="1:5" ht="16.8" customHeight="1" x14ac:dyDescent="0.3">
      <c r="A49" s="98" t="s">
        <v>756</v>
      </c>
      <c r="B49" s="17" t="s">
        <v>62</v>
      </c>
      <c r="C49" s="25">
        <v>20477288431</v>
      </c>
      <c r="D49" s="30" t="s">
        <v>63</v>
      </c>
      <c r="E49" s="30" t="s">
        <v>64</v>
      </c>
    </row>
    <row r="50" spans="1:5" ht="16.8" customHeight="1" x14ac:dyDescent="0.3">
      <c r="A50" s="98" t="s">
        <v>756</v>
      </c>
      <c r="B50" s="17" t="s">
        <v>62</v>
      </c>
      <c r="C50" s="99">
        <v>20477326201</v>
      </c>
      <c r="D50" s="100" t="s">
        <v>352</v>
      </c>
      <c r="E50" s="101" t="s">
        <v>371</v>
      </c>
    </row>
    <row r="51" spans="1:5" ht="16.8" customHeight="1" x14ac:dyDescent="0.3">
      <c r="A51" s="98" t="s">
        <v>756</v>
      </c>
      <c r="B51" s="17" t="s">
        <v>62</v>
      </c>
      <c r="C51" s="25">
        <v>20477383859</v>
      </c>
      <c r="D51" s="30" t="s">
        <v>65</v>
      </c>
      <c r="E51" s="30" t="s">
        <v>66</v>
      </c>
    </row>
    <row r="52" spans="1:5" ht="16.8" customHeight="1" x14ac:dyDescent="0.3">
      <c r="A52" s="98" t="s">
        <v>756</v>
      </c>
      <c r="B52" s="17" t="s">
        <v>62</v>
      </c>
      <c r="C52" s="25">
        <v>20477412972</v>
      </c>
      <c r="D52" s="30" t="s">
        <v>67</v>
      </c>
      <c r="E52" s="30" t="s">
        <v>68</v>
      </c>
    </row>
    <row r="53" spans="1:5" ht="16.8" customHeight="1" x14ac:dyDescent="0.3">
      <c r="A53" s="98" t="s">
        <v>756</v>
      </c>
      <c r="B53" s="99" t="s">
        <v>62</v>
      </c>
      <c r="C53" s="99">
        <v>20477672613</v>
      </c>
      <c r="D53" s="100" t="s">
        <v>386</v>
      </c>
      <c r="E53" s="103" t="s">
        <v>403</v>
      </c>
    </row>
    <row r="54" spans="1:5" ht="16.8" customHeight="1" x14ac:dyDescent="0.3">
      <c r="A54" s="98" t="s">
        <v>756</v>
      </c>
      <c r="B54" s="17" t="s">
        <v>59</v>
      </c>
      <c r="C54" s="99">
        <v>20487010511</v>
      </c>
      <c r="D54" s="100" t="s">
        <v>768</v>
      </c>
      <c r="E54" s="101" t="s">
        <v>769</v>
      </c>
    </row>
    <row r="55" spans="1:5" ht="16.8" customHeight="1" x14ac:dyDescent="0.3">
      <c r="A55" s="98" t="s">
        <v>756</v>
      </c>
      <c r="B55" s="17" t="s">
        <v>8</v>
      </c>
      <c r="C55" s="99">
        <v>20487502813</v>
      </c>
      <c r="D55" s="100" t="s">
        <v>1170</v>
      </c>
      <c r="E55" s="101" t="s">
        <v>1171</v>
      </c>
    </row>
    <row r="56" spans="1:5" ht="16.8" customHeight="1" x14ac:dyDescent="0.3">
      <c r="A56" s="98" t="s">
        <v>756</v>
      </c>
      <c r="B56" s="17" t="s">
        <v>28</v>
      </c>
      <c r="C56" s="99">
        <v>20488031997</v>
      </c>
      <c r="D56" s="100" t="s">
        <v>453</v>
      </c>
      <c r="E56" s="101" t="s">
        <v>816</v>
      </c>
    </row>
    <row r="57" spans="1:5" ht="16.8" customHeight="1" x14ac:dyDescent="0.3">
      <c r="A57" s="98" t="s">
        <v>756</v>
      </c>
      <c r="B57" s="17" t="s">
        <v>116</v>
      </c>
      <c r="C57" s="25">
        <v>20489516943</v>
      </c>
      <c r="D57" s="30" t="s">
        <v>117</v>
      </c>
      <c r="E57" s="30" t="s">
        <v>118</v>
      </c>
    </row>
    <row r="58" spans="1:5" ht="16.8" customHeight="1" x14ac:dyDescent="0.3">
      <c r="A58" s="98" t="s">
        <v>756</v>
      </c>
      <c r="B58" s="17" t="s">
        <v>33</v>
      </c>
      <c r="C58" s="99">
        <v>20490341219</v>
      </c>
      <c r="D58" s="100" t="s">
        <v>827</v>
      </c>
      <c r="E58" s="101" t="s">
        <v>828</v>
      </c>
    </row>
    <row r="59" spans="1:5" ht="16.8" customHeight="1" x14ac:dyDescent="0.3">
      <c r="A59" s="98" t="s">
        <v>756</v>
      </c>
      <c r="B59" s="17" t="s">
        <v>33</v>
      </c>
      <c r="C59" s="99">
        <v>20490341219</v>
      </c>
      <c r="D59" s="100" t="s">
        <v>827</v>
      </c>
      <c r="E59" s="101" t="s">
        <v>1179</v>
      </c>
    </row>
    <row r="60" spans="1:5" ht="16.8" customHeight="1" x14ac:dyDescent="0.3">
      <c r="A60" s="98" t="s">
        <v>756</v>
      </c>
      <c r="B60" s="17" t="s">
        <v>33</v>
      </c>
      <c r="C60" s="99">
        <v>20490671782</v>
      </c>
      <c r="D60" s="100" t="s">
        <v>767</v>
      </c>
      <c r="E60" s="101" t="s">
        <v>522</v>
      </c>
    </row>
    <row r="61" spans="1:5" ht="16.8" customHeight="1" x14ac:dyDescent="0.3">
      <c r="A61" s="98" t="s">
        <v>756</v>
      </c>
      <c r="B61" s="17" t="s">
        <v>9</v>
      </c>
      <c r="C61" s="99">
        <v>20490736400</v>
      </c>
      <c r="D61" s="100" t="s">
        <v>456</v>
      </c>
      <c r="E61" s="101" t="s">
        <v>523</v>
      </c>
    </row>
    <row r="62" spans="1:5" ht="16.8" customHeight="1" x14ac:dyDescent="0.3">
      <c r="A62" s="98" t="s">
        <v>756</v>
      </c>
      <c r="B62" s="17" t="s">
        <v>33</v>
      </c>
      <c r="C62" s="25">
        <v>20491238845</v>
      </c>
      <c r="D62" s="30" t="s">
        <v>36</v>
      </c>
      <c r="E62" s="30" t="s">
        <v>37</v>
      </c>
    </row>
    <row r="63" spans="1:5" ht="16.8" customHeight="1" x14ac:dyDescent="0.3">
      <c r="A63" s="98" t="s">
        <v>756</v>
      </c>
      <c r="B63" s="102" t="s">
        <v>306</v>
      </c>
      <c r="C63" s="99">
        <v>20494170559</v>
      </c>
      <c r="D63" s="100" t="s">
        <v>207</v>
      </c>
      <c r="E63" s="100" t="s">
        <v>257</v>
      </c>
    </row>
    <row r="64" spans="1:5" ht="16.8" customHeight="1" x14ac:dyDescent="0.3">
      <c r="A64" s="98" t="s">
        <v>756</v>
      </c>
      <c r="B64" s="17" t="s">
        <v>86</v>
      </c>
      <c r="C64" s="25">
        <v>20504400108</v>
      </c>
      <c r="D64" s="30" t="s">
        <v>89</v>
      </c>
      <c r="E64" s="30" t="s">
        <v>90</v>
      </c>
    </row>
    <row r="65" spans="1:5" ht="16.8" customHeight="1" x14ac:dyDescent="0.3">
      <c r="A65" s="98" t="s">
        <v>756</v>
      </c>
      <c r="B65" s="102" t="s">
        <v>86</v>
      </c>
      <c r="C65" s="99">
        <v>20508181796</v>
      </c>
      <c r="D65" s="100" t="s">
        <v>208</v>
      </c>
      <c r="E65" s="100" t="s">
        <v>258</v>
      </c>
    </row>
    <row r="66" spans="1:5" ht="16.8" customHeight="1" x14ac:dyDescent="0.3">
      <c r="A66" s="98" t="s">
        <v>756</v>
      </c>
      <c r="B66" s="17" t="s">
        <v>28</v>
      </c>
      <c r="C66" s="99">
        <v>20516748983</v>
      </c>
      <c r="D66" s="100" t="s">
        <v>457</v>
      </c>
      <c r="E66" s="101" t="s">
        <v>766</v>
      </c>
    </row>
    <row r="67" spans="1:5" ht="16.8" customHeight="1" x14ac:dyDescent="0.3">
      <c r="A67" s="98" t="s">
        <v>756</v>
      </c>
      <c r="B67" s="17" t="s">
        <v>86</v>
      </c>
      <c r="C67" s="99">
        <v>20523654498</v>
      </c>
      <c r="D67" s="100" t="s">
        <v>458</v>
      </c>
      <c r="E67" s="101" t="s">
        <v>525</v>
      </c>
    </row>
    <row r="68" spans="1:5" ht="16.8" customHeight="1" x14ac:dyDescent="0.3">
      <c r="A68" s="98" t="s">
        <v>756</v>
      </c>
      <c r="B68" s="17" t="s">
        <v>165</v>
      </c>
      <c r="C68" s="99">
        <v>20528925970</v>
      </c>
      <c r="D68" s="100" t="s">
        <v>459</v>
      </c>
      <c r="E68" s="101" t="s">
        <v>854</v>
      </c>
    </row>
    <row r="69" spans="1:5" ht="16.8" customHeight="1" x14ac:dyDescent="0.3">
      <c r="A69" s="98" t="s">
        <v>756</v>
      </c>
      <c r="B69" s="17" t="s">
        <v>16</v>
      </c>
      <c r="C69" s="99">
        <v>20529391430</v>
      </c>
      <c r="D69" s="100" t="s">
        <v>974</v>
      </c>
      <c r="E69" s="101" t="s">
        <v>975</v>
      </c>
    </row>
    <row r="70" spans="1:5" ht="16.8" customHeight="1" x14ac:dyDescent="0.3">
      <c r="A70" s="98" t="s">
        <v>756</v>
      </c>
      <c r="B70" s="102" t="s">
        <v>28</v>
      </c>
      <c r="C70" s="99">
        <v>20529666714</v>
      </c>
      <c r="D70" s="100" t="s">
        <v>209</v>
      </c>
      <c r="E70" s="100" t="s">
        <v>259</v>
      </c>
    </row>
    <row r="71" spans="1:5" ht="16.8" customHeight="1" x14ac:dyDescent="0.3">
      <c r="A71" s="98" t="s">
        <v>756</v>
      </c>
      <c r="B71" s="102" t="s">
        <v>307</v>
      </c>
      <c r="C71" s="99">
        <v>20529821469</v>
      </c>
      <c r="D71" s="100" t="s">
        <v>210</v>
      </c>
      <c r="E71" s="100" t="s">
        <v>260</v>
      </c>
    </row>
    <row r="72" spans="1:5" ht="16.8" customHeight="1" x14ac:dyDescent="0.3">
      <c r="A72" s="98" t="s">
        <v>756</v>
      </c>
      <c r="B72" s="17" t="s">
        <v>307</v>
      </c>
      <c r="C72" s="99">
        <v>20530037020</v>
      </c>
      <c r="D72" s="100" t="s">
        <v>460</v>
      </c>
      <c r="E72" s="101" t="s">
        <v>527</v>
      </c>
    </row>
    <row r="73" spans="1:5" ht="16.8" customHeight="1" x14ac:dyDescent="0.3">
      <c r="A73" s="98" t="s">
        <v>756</v>
      </c>
      <c r="B73" s="17" t="s">
        <v>62</v>
      </c>
      <c r="C73" s="25">
        <v>20530184081</v>
      </c>
      <c r="D73" s="30" t="s">
        <v>69</v>
      </c>
      <c r="E73" s="30" t="s">
        <v>70</v>
      </c>
    </row>
    <row r="74" spans="1:5" ht="16.8" customHeight="1" x14ac:dyDescent="0.3">
      <c r="A74" s="98" t="s">
        <v>756</v>
      </c>
      <c r="B74" s="17" t="s">
        <v>126</v>
      </c>
      <c r="C74" s="99">
        <v>20532628998</v>
      </c>
      <c r="D74" s="100" t="s">
        <v>462</v>
      </c>
      <c r="E74" s="101" t="s">
        <v>529</v>
      </c>
    </row>
    <row r="75" spans="1:5" ht="16.8" customHeight="1" x14ac:dyDescent="0.3">
      <c r="A75" s="98" t="s">
        <v>756</v>
      </c>
      <c r="B75" s="17" t="s">
        <v>308</v>
      </c>
      <c r="C75" s="99">
        <v>20532751331</v>
      </c>
      <c r="D75" s="100" t="s">
        <v>463</v>
      </c>
      <c r="E75" s="101" t="s">
        <v>530</v>
      </c>
    </row>
    <row r="76" spans="1:5" ht="16.8" customHeight="1" x14ac:dyDescent="0.3">
      <c r="A76" s="98" t="s">
        <v>756</v>
      </c>
      <c r="B76" s="17" t="s">
        <v>115</v>
      </c>
      <c r="C76" s="99">
        <v>20532807493</v>
      </c>
      <c r="D76" s="100" t="s">
        <v>353</v>
      </c>
      <c r="E76" s="101" t="s">
        <v>372</v>
      </c>
    </row>
    <row r="77" spans="1:5" ht="16.8" customHeight="1" x14ac:dyDescent="0.3">
      <c r="A77" s="98" t="s">
        <v>756</v>
      </c>
      <c r="B77" s="99" t="s">
        <v>126</v>
      </c>
      <c r="C77" s="99">
        <v>20532807493</v>
      </c>
      <c r="D77" s="100" t="s">
        <v>353</v>
      </c>
      <c r="E77" s="103" t="s">
        <v>404</v>
      </c>
    </row>
    <row r="78" spans="1:5" ht="16.8" customHeight="1" x14ac:dyDescent="0.3">
      <c r="A78" s="98" t="s">
        <v>756</v>
      </c>
      <c r="B78" s="17" t="s">
        <v>126</v>
      </c>
      <c r="C78" s="99">
        <v>20533109234</v>
      </c>
      <c r="D78" s="100" t="s">
        <v>786</v>
      </c>
      <c r="E78" s="101" t="s">
        <v>787</v>
      </c>
    </row>
    <row r="79" spans="1:5" ht="16.8" customHeight="1" x14ac:dyDescent="0.3">
      <c r="A79" s="98" t="s">
        <v>756</v>
      </c>
      <c r="B79" s="17" t="s">
        <v>126</v>
      </c>
      <c r="C79" s="99">
        <v>20533228161</v>
      </c>
      <c r="D79" s="100" t="s">
        <v>1160</v>
      </c>
      <c r="E79" s="101" t="s">
        <v>1161</v>
      </c>
    </row>
    <row r="80" spans="1:5" ht="16.8" customHeight="1" x14ac:dyDescent="0.3">
      <c r="A80" s="98" t="s">
        <v>756</v>
      </c>
      <c r="B80" s="99" t="s">
        <v>332</v>
      </c>
      <c r="C80" s="99">
        <v>20533687785</v>
      </c>
      <c r="D80" s="100" t="s">
        <v>387</v>
      </c>
      <c r="E80" s="103" t="s">
        <v>396</v>
      </c>
    </row>
    <row r="81" spans="1:5" ht="16.8" customHeight="1" x14ac:dyDescent="0.3">
      <c r="A81" s="98" t="s">
        <v>756</v>
      </c>
      <c r="B81" s="17" t="s">
        <v>9</v>
      </c>
      <c r="C81" s="25">
        <v>20534751673</v>
      </c>
      <c r="D81" s="30" t="s">
        <v>10</v>
      </c>
      <c r="E81" s="96" t="s">
        <v>11</v>
      </c>
    </row>
    <row r="82" spans="1:5" ht="16.8" customHeight="1" x14ac:dyDescent="0.3">
      <c r="A82" s="98" t="s">
        <v>756</v>
      </c>
      <c r="B82" s="17" t="s">
        <v>9</v>
      </c>
      <c r="C82" s="25">
        <v>20534751673</v>
      </c>
      <c r="D82" s="30" t="s">
        <v>10</v>
      </c>
      <c r="E82" s="96" t="s">
        <v>13</v>
      </c>
    </row>
    <row r="83" spans="1:5" ht="16.8" customHeight="1" x14ac:dyDescent="0.3">
      <c r="A83" s="98" t="s">
        <v>756</v>
      </c>
      <c r="B83" s="17" t="s">
        <v>9</v>
      </c>
      <c r="C83" s="25">
        <v>20534751673</v>
      </c>
      <c r="D83" s="30" t="s">
        <v>10</v>
      </c>
      <c r="E83" s="96" t="s">
        <v>14</v>
      </c>
    </row>
    <row r="84" spans="1:5" ht="16.8" customHeight="1" x14ac:dyDescent="0.3">
      <c r="A84" s="98" t="s">
        <v>756</v>
      </c>
      <c r="B84" s="17" t="s">
        <v>9</v>
      </c>
      <c r="C84" s="25">
        <v>20534751673</v>
      </c>
      <c r="D84" s="30" t="s">
        <v>10</v>
      </c>
      <c r="E84" s="96" t="s">
        <v>15</v>
      </c>
    </row>
    <row r="85" spans="1:5" ht="16.8" customHeight="1" x14ac:dyDescent="0.3">
      <c r="A85" s="98" t="s">
        <v>756</v>
      </c>
      <c r="B85" s="17" t="s">
        <v>164</v>
      </c>
      <c r="C85" s="99">
        <v>20534839686</v>
      </c>
      <c r="D85" s="100" t="s">
        <v>465</v>
      </c>
      <c r="E85" s="101" t="s">
        <v>532</v>
      </c>
    </row>
    <row r="86" spans="1:5" ht="16.8" customHeight="1" x14ac:dyDescent="0.3">
      <c r="A86" s="98" t="s">
        <v>756</v>
      </c>
      <c r="B86" s="17" t="s">
        <v>52</v>
      </c>
      <c r="C86" s="25">
        <v>20535020168</v>
      </c>
      <c r="D86" s="30" t="s">
        <v>53</v>
      </c>
      <c r="E86" s="30" t="s">
        <v>54</v>
      </c>
    </row>
    <row r="87" spans="1:5" ht="16.8" customHeight="1" x14ac:dyDescent="0.3">
      <c r="A87" s="98" t="s">
        <v>756</v>
      </c>
      <c r="B87" s="17" t="s">
        <v>165</v>
      </c>
      <c r="C87" s="99">
        <v>20535158780</v>
      </c>
      <c r="D87" s="100" t="s">
        <v>211</v>
      </c>
      <c r="E87" s="98" t="s">
        <v>855</v>
      </c>
    </row>
    <row r="88" spans="1:5" ht="16.8" customHeight="1" x14ac:dyDescent="0.3">
      <c r="A88" s="98" t="s">
        <v>756</v>
      </c>
      <c r="B88" s="17" t="s">
        <v>52</v>
      </c>
      <c r="C88" s="99">
        <v>20535158780</v>
      </c>
      <c r="D88" s="100" t="s">
        <v>211</v>
      </c>
      <c r="E88" s="101" t="s">
        <v>859</v>
      </c>
    </row>
    <row r="89" spans="1:5" ht="16.8" customHeight="1" x14ac:dyDescent="0.3">
      <c r="A89" s="98" t="s">
        <v>756</v>
      </c>
      <c r="B89" s="104" t="s">
        <v>86</v>
      </c>
      <c r="C89" s="99">
        <v>20538835677</v>
      </c>
      <c r="D89" s="105" t="s">
        <v>212</v>
      </c>
      <c r="E89" s="106" t="s">
        <v>581</v>
      </c>
    </row>
    <row r="90" spans="1:5" ht="16.8" customHeight="1" x14ac:dyDescent="0.3">
      <c r="A90" s="98" t="s">
        <v>756</v>
      </c>
      <c r="B90" s="17" t="s">
        <v>86</v>
      </c>
      <c r="C90" s="99">
        <v>20538835677</v>
      </c>
      <c r="D90" s="100" t="s">
        <v>212</v>
      </c>
      <c r="E90" s="101" t="s">
        <v>904</v>
      </c>
    </row>
    <row r="91" spans="1:5" ht="16.8" customHeight="1" x14ac:dyDescent="0.3">
      <c r="A91" s="98" t="s">
        <v>756</v>
      </c>
      <c r="B91" s="17" t="s">
        <v>79</v>
      </c>
      <c r="C91" s="99">
        <v>20539099907</v>
      </c>
      <c r="D91" s="100" t="s">
        <v>468</v>
      </c>
      <c r="E91" s="101" t="s">
        <v>772</v>
      </c>
    </row>
    <row r="92" spans="1:5" ht="16.8" customHeight="1" x14ac:dyDescent="0.3">
      <c r="A92" s="98" t="s">
        <v>756</v>
      </c>
      <c r="B92" s="17" t="s">
        <v>79</v>
      </c>
      <c r="C92" s="99">
        <v>20539254210</v>
      </c>
      <c r="D92" s="100" t="s">
        <v>773</v>
      </c>
      <c r="E92" s="101" t="s">
        <v>774</v>
      </c>
    </row>
    <row r="93" spans="1:5" ht="16.8" customHeight="1" x14ac:dyDescent="0.3">
      <c r="A93" s="98" t="s">
        <v>756</v>
      </c>
      <c r="B93" s="17" t="s">
        <v>16</v>
      </c>
      <c r="C93" s="25">
        <v>20539461355</v>
      </c>
      <c r="D93" s="30" t="s">
        <v>17</v>
      </c>
      <c r="E93" s="96" t="s">
        <v>18</v>
      </c>
    </row>
    <row r="94" spans="1:5" ht="16.8" customHeight="1" x14ac:dyDescent="0.3">
      <c r="A94" s="98" t="s">
        <v>756</v>
      </c>
      <c r="B94" s="17" t="s">
        <v>16</v>
      </c>
      <c r="C94" s="25">
        <v>20539461355</v>
      </c>
      <c r="D94" s="30" t="s">
        <v>17</v>
      </c>
      <c r="E94" s="96" t="s">
        <v>19</v>
      </c>
    </row>
    <row r="95" spans="1:5" ht="16.8" customHeight="1" x14ac:dyDescent="0.3">
      <c r="A95" s="98" t="s">
        <v>756</v>
      </c>
      <c r="B95" s="17" t="s">
        <v>62</v>
      </c>
      <c r="C95" s="25">
        <v>20540014958</v>
      </c>
      <c r="D95" s="30" t="s">
        <v>71</v>
      </c>
      <c r="E95" s="30" t="s">
        <v>72</v>
      </c>
    </row>
    <row r="96" spans="1:5" ht="16.8" customHeight="1" x14ac:dyDescent="0.3">
      <c r="A96" s="98" t="s">
        <v>756</v>
      </c>
      <c r="B96" s="99" t="s">
        <v>62</v>
      </c>
      <c r="C96" s="99">
        <v>20540018864</v>
      </c>
      <c r="D96" s="100" t="s">
        <v>388</v>
      </c>
      <c r="E96" s="103" t="s">
        <v>397</v>
      </c>
    </row>
    <row r="97" spans="1:5" ht="16.8" customHeight="1" x14ac:dyDescent="0.3">
      <c r="A97" s="98" t="s">
        <v>756</v>
      </c>
      <c r="B97" s="17" t="s">
        <v>52</v>
      </c>
      <c r="C97" s="25">
        <v>20540711594</v>
      </c>
      <c r="D97" s="30" t="s">
        <v>55</v>
      </c>
      <c r="E97" s="30" t="s">
        <v>56</v>
      </c>
    </row>
    <row r="98" spans="1:5" ht="16.8" customHeight="1" x14ac:dyDescent="0.3">
      <c r="A98" s="98" t="s">
        <v>756</v>
      </c>
      <c r="B98" s="102" t="s">
        <v>119</v>
      </c>
      <c r="C98" s="99">
        <v>20542648288</v>
      </c>
      <c r="D98" s="100" t="s">
        <v>213</v>
      </c>
      <c r="E98" s="100" t="s">
        <v>262</v>
      </c>
    </row>
    <row r="99" spans="1:5" ht="16.8" customHeight="1" x14ac:dyDescent="0.3">
      <c r="A99" s="98" t="s">
        <v>756</v>
      </c>
      <c r="B99" s="17" t="s">
        <v>119</v>
      </c>
      <c r="C99" s="99">
        <v>20542648288</v>
      </c>
      <c r="D99" s="100" t="s">
        <v>213</v>
      </c>
      <c r="E99" s="101" t="s">
        <v>959</v>
      </c>
    </row>
    <row r="100" spans="1:5" ht="16.8" customHeight="1" x14ac:dyDescent="0.3">
      <c r="A100" s="98" t="s">
        <v>756</v>
      </c>
      <c r="B100" s="102" t="s">
        <v>33</v>
      </c>
      <c r="C100" s="99">
        <v>20542736730</v>
      </c>
      <c r="D100" s="100" t="s">
        <v>214</v>
      </c>
      <c r="E100" s="100" t="s">
        <v>263</v>
      </c>
    </row>
    <row r="101" spans="1:5" ht="16.8" customHeight="1" x14ac:dyDescent="0.3">
      <c r="A101" s="98" t="s">
        <v>756</v>
      </c>
      <c r="B101" s="102" t="s">
        <v>119</v>
      </c>
      <c r="C101" s="99">
        <v>20542736730</v>
      </c>
      <c r="D101" s="100" t="s">
        <v>214</v>
      </c>
      <c r="E101" s="100" t="s">
        <v>264</v>
      </c>
    </row>
    <row r="102" spans="1:5" ht="16.8" customHeight="1" x14ac:dyDescent="0.3">
      <c r="A102" s="98" t="s">
        <v>756</v>
      </c>
      <c r="B102" s="102" t="s">
        <v>308</v>
      </c>
      <c r="C102" s="99">
        <v>20542736730</v>
      </c>
      <c r="D102" s="100" t="s">
        <v>214</v>
      </c>
      <c r="E102" s="100" t="s">
        <v>265</v>
      </c>
    </row>
    <row r="103" spans="1:5" ht="16.8" customHeight="1" x14ac:dyDescent="0.3">
      <c r="A103" s="98" t="s">
        <v>756</v>
      </c>
      <c r="B103" s="102" t="s">
        <v>119</v>
      </c>
      <c r="C103" s="99">
        <v>20542760363</v>
      </c>
      <c r="D103" s="100" t="s">
        <v>215</v>
      </c>
      <c r="E103" s="100" t="s">
        <v>266</v>
      </c>
    </row>
    <row r="104" spans="1:5" ht="16.8" customHeight="1" x14ac:dyDescent="0.3">
      <c r="A104" s="98" t="s">
        <v>756</v>
      </c>
      <c r="B104" s="17" t="s">
        <v>86</v>
      </c>
      <c r="C104" s="99">
        <v>20544415175</v>
      </c>
      <c r="D104" s="100" t="s">
        <v>1233</v>
      </c>
      <c r="E104" s="101" t="s">
        <v>536</v>
      </c>
    </row>
    <row r="105" spans="1:5" ht="16.8" customHeight="1" x14ac:dyDescent="0.3">
      <c r="A105" s="98" t="s">
        <v>756</v>
      </c>
      <c r="B105" s="17" t="s">
        <v>86</v>
      </c>
      <c r="C105" s="99">
        <v>20545358990</v>
      </c>
      <c r="D105" s="100" t="s">
        <v>470</v>
      </c>
      <c r="E105" s="101" t="s">
        <v>905</v>
      </c>
    </row>
    <row r="106" spans="1:5" ht="16.8" customHeight="1" x14ac:dyDescent="0.3">
      <c r="A106" s="98" t="s">
        <v>756</v>
      </c>
      <c r="B106" s="102" t="s">
        <v>86</v>
      </c>
      <c r="C106" s="99">
        <v>20545691575</v>
      </c>
      <c r="D106" s="100" t="s">
        <v>216</v>
      </c>
      <c r="E106" s="100" t="s">
        <v>267</v>
      </c>
    </row>
    <row r="107" spans="1:5" ht="16.8" customHeight="1" x14ac:dyDescent="0.3">
      <c r="A107" s="98" t="s">
        <v>756</v>
      </c>
      <c r="B107" s="102" t="s">
        <v>86</v>
      </c>
      <c r="C107" s="99">
        <v>20546409270</v>
      </c>
      <c r="D107" s="100" t="s">
        <v>217</v>
      </c>
      <c r="E107" s="100" t="s">
        <v>268</v>
      </c>
    </row>
    <row r="108" spans="1:5" ht="16.8" customHeight="1" x14ac:dyDescent="0.3">
      <c r="A108" s="98" t="s">
        <v>756</v>
      </c>
      <c r="B108" s="17" t="s">
        <v>86</v>
      </c>
      <c r="C108" s="99">
        <v>20546409270</v>
      </c>
      <c r="D108" s="100" t="s">
        <v>217</v>
      </c>
      <c r="E108" s="101" t="s">
        <v>775</v>
      </c>
    </row>
    <row r="109" spans="1:5" ht="16.8" customHeight="1" x14ac:dyDescent="0.3">
      <c r="A109" s="98" t="s">
        <v>756</v>
      </c>
      <c r="B109" s="17" t="s">
        <v>86</v>
      </c>
      <c r="C109" s="99">
        <v>20546529259</v>
      </c>
      <c r="D109" s="100" t="s">
        <v>907</v>
      </c>
      <c r="E109" s="101" t="s">
        <v>908</v>
      </c>
    </row>
    <row r="110" spans="1:5" ht="16.8" customHeight="1" x14ac:dyDescent="0.3">
      <c r="A110" s="98" t="s">
        <v>756</v>
      </c>
      <c r="B110" s="17" t="s">
        <v>86</v>
      </c>
      <c r="C110" s="99">
        <v>20548086079</v>
      </c>
      <c r="D110" s="100" t="s">
        <v>354</v>
      </c>
      <c r="E110" s="101" t="s">
        <v>373</v>
      </c>
    </row>
    <row r="111" spans="1:5" ht="16.8" customHeight="1" x14ac:dyDescent="0.3">
      <c r="A111" s="98" t="s">
        <v>756</v>
      </c>
      <c r="B111" s="17" t="s">
        <v>86</v>
      </c>
      <c r="C111" s="25">
        <v>20548301492</v>
      </c>
      <c r="D111" s="30" t="s">
        <v>92</v>
      </c>
      <c r="E111" s="96" t="s">
        <v>93</v>
      </c>
    </row>
    <row r="112" spans="1:5" ht="16.8" customHeight="1" x14ac:dyDescent="0.3">
      <c r="A112" s="98" t="s">
        <v>756</v>
      </c>
      <c r="B112" s="17" t="s">
        <v>86</v>
      </c>
      <c r="C112" s="25">
        <v>20548301492</v>
      </c>
      <c r="D112" s="30" t="s">
        <v>92</v>
      </c>
      <c r="E112" s="96" t="s">
        <v>94</v>
      </c>
    </row>
    <row r="113" spans="1:5" ht="16.8" customHeight="1" x14ac:dyDescent="0.3">
      <c r="A113" s="98" t="s">
        <v>756</v>
      </c>
      <c r="B113" s="17" t="s">
        <v>86</v>
      </c>
      <c r="C113" s="25">
        <v>20548301492</v>
      </c>
      <c r="D113" s="30" t="s">
        <v>92</v>
      </c>
      <c r="E113" s="96" t="s">
        <v>95</v>
      </c>
    </row>
    <row r="114" spans="1:5" ht="16.8" customHeight="1" x14ac:dyDescent="0.3">
      <c r="A114" s="98" t="s">
        <v>756</v>
      </c>
      <c r="B114" s="17" t="s">
        <v>86</v>
      </c>
      <c r="C114" s="25">
        <v>20548301492</v>
      </c>
      <c r="D114" s="30" t="s">
        <v>92</v>
      </c>
      <c r="E114" s="96" t="s">
        <v>96</v>
      </c>
    </row>
    <row r="115" spans="1:5" ht="16.8" customHeight="1" x14ac:dyDescent="0.3">
      <c r="A115" s="98" t="s">
        <v>756</v>
      </c>
      <c r="B115" s="17" t="s">
        <v>86</v>
      </c>
      <c r="C115" s="25">
        <v>20548301492</v>
      </c>
      <c r="D115" s="30" t="s">
        <v>92</v>
      </c>
      <c r="E115" s="96" t="s">
        <v>97</v>
      </c>
    </row>
    <row r="116" spans="1:5" ht="16.8" customHeight="1" x14ac:dyDescent="0.3">
      <c r="A116" s="98" t="s">
        <v>756</v>
      </c>
      <c r="B116" s="17" t="s">
        <v>86</v>
      </c>
      <c r="C116" s="25">
        <v>20548301492</v>
      </c>
      <c r="D116" s="30" t="s">
        <v>92</v>
      </c>
      <c r="E116" s="96" t="s">
        <v>98</v>
      </c>
    </row>
    <row r="117" spans="1:5" ht="16.8" customHeight="1" x14ac:dyDescent="0.3">
      <c r="A117" s="98" t="s">
        <v>756</v>
      </c>
      <c r="B117" s="102" t="s">
        <v>86</v>
      </c>
      <c r="C117" s="99">
        <v>20549901035</v>
      </c>
      <c r="D117" s="100" t="s">
        <v>218</v>
      </c>
      <c r="E117" s="100" t="s">
        <v>269</v>
      </c>
    </row>
    <row r="118" spans="1:5" ht="16.8" customHeight="1" x14ac:dyDescent="0.3">
      <c r="A118" s="98" t="s">
        <v>756</v>
      </c>
      <c r="B118" s="99" t="s">
        <v>86</v>
      </c>
      <c r="C118" s="99">
        <v>20550052491</v>
      </c>
      <c r="D118" s="100" t="s">
        <v>389</v>
      </c>
      <c r="E118" s="103" t="s">
        <v>398</v>
      </c>
    </row>
    <row r="119" spans="1:5" ht="16.8" customHeight="1" x14ac:dyDescent="0.3">
      <c r="A119" s="98" t="s">
        <v>756</v>
      </c>
      <c r="B119" s="17" t="s">
        <v>79</v>
      </c>
      <c r="C119" s="99">
        <v>20551864309</v>
      </c>
      <c r="D119" s="100" t="s">
        <v>1184</v>
      </c>
      <c r="E119" s="101" t="s">
        <v>1185</v>
      </c>
    </row>
    <row r="120" spans="1:5" ht="16.8" customHeight="1" x14ac:dyDescent="0.3">
      <c r="A120" s="98" t="s">
        <v>756</v>
      </c>
      <c r="B120" s="99" t="s">
        <v>86</v>
      </c>
      <c r="C120" s="99">
        <v>20552514875</v>
      </c>
      <c r="D120" s="100" t="s">
        <v>390</v>
      </c>
      <c r="E120" s="103" t="s">
        <v>405</v>
      </c>
    </row>
    <row r="121" spans="1:5" ht="16.8" customHeight="1" x14ac:dyDescent="0.3">
      <c r="A121" s="98" t="s">
        <v>756</v>
      </c>
      <c r="B121" s="17" t="s">
        <v>86</v>
      </c>
      <c r="C121" s="99">
        <v>20552555717</v>
      </c>
      <c r="D121" s="100" t="s">
        <v>471</v>
      </c>
      <c r="E121" s="101" t="s">
        <v>918</v>
      </c>
    </row>
    <row r="122" spans="1:5" ht="16.8" customHeight="1" x14ac:dyDescent="0.3">
      <c r="A122" s="98" t="s">
        <v>756</v>
      </c>
      <c r="B122" s="17" t="s">
        <v>86</v>
      </c>
      <c r="C122" s="99">
        <v>20553144206</v>
      </c>
      <c r="D122" s="100" t="s">
        <v>472</v>
      </c>
      <c r="E122" s="101" t="s">
        <v>776</v>
      </c>
    </row>
    <row r="123" spans="1:5" ht="16.8" customHeight="1" x14ac:dyDescent="0.3">
      <c r="A123" s="98" t="s">
        <v>756</v>
      </c>
      <c r="B123" s="102" t="s">
        <v>86</v>
      </c>
      <c r="C123" s="99">
        <v>20554918361</v>
      </c>
      <c r="D123" s="100" t="s">
        <v>219</v>
      </c>
      <c r="E123" s="100" t="s">
        <v>270</v>
      </c>
    </row>
    <row r="124" spans="1:5" ht="16.8" customHeight="1" x14ac:dyDescent="0.3">
      <c r="A124" s="98" t="s">
        <v>756</v>
      </c>
      <c r="B124" s="17" t="s">
        <v>431</v>
      </c>
      <c r="C124" s="99">
        <v>20556095940</v>
      </c>
      <c r="D124" s="100" t="s">
        <v>1176</v>
      </c>
      <c r="E124" s="101" t="s">
        <v>1177</v>
      </c>
    </row>
    <row r="125" spans="1:5" ht="16.8" customHeight="1" x14ac:dyDescent="0.3">
      <c r="A125" s="98" t="s">
        <v>756</v>
      </c>
      <c r="B125" s="17" t="s">
        <v>86</v>
      </c>
      <c r="C125" s="99">
        <v>20557020633</v>
      </c>
      <c r="D125" s="100" t="s">
        <v>777</v>
      </c>
      <c r="E125" s="101" t="s">
        <v>778</v>
      </c>
    </row>
    <row r="126" spans="1:5" ht="16.8" customHeight="1" x14ac:dyDescent="0.3">
      <c r="A126" s="98" t="s">
        <v>756</v>
      </c>
      <c r="B126" s="17" t="s">
        <v>16</v>
      </c>
      <c r="C126" s="99">
        <v>20558288061</v>
      </c>
      <c r="D126" s="100" t="s">
        <v>761</v>
      </c>
      <c r="E126" s="101" t="s">
        <v>762</v>
      </c>
    </row>
    <row r="127" spans="1:5" ht="16.8" customHeight="1" x14ac:dyDescent="0.3">
      <c r="A127" s="98" t="s">
        <v>756</v>
      </c>
      <c r="B127" s="17" t="s">
        <v>16</v>
      </c>
      <c r="C127" s="25">
        <v>20558320134</v>
      </c>
      <c r="D127" s="30" t="s">
        <v>20</v>
      </c>
      <c r="E127" s="30" t="s">
        <v>21</v>
      </c>
    </row>
    <row r="128" spans="1:5" ht="16.8" customHeight="1" x14ac:dyDescent="0.3">
      <c r="A128" s="98" t="s">
        <v>756</v>
      </c>
      <c r="B128" s="102" t="s">
        <v>16</v>
      </c>
      <c r="C128" s="99">
        <v>20558354462</v>
      </c>
      <c r="D128" s="100" t="s">
        <v>220</v>
      </c>
      <c r="E128" s="100" t="s">
        <v>271</v>
      </c>
    </row>
    <row r="129" spans="1:5" ht="16.8" customHeight="1" x14ac:dyDescent="0.3">
      <c r="A129" s="98" t="s">
        <v>756</v>
      </c>
      <c r="B129" s="17" t="s">
        <v>16</v>
      </c>
      <c r="C129" s="25">
        <v>20558354543</v>
      </c>
      <c r="D129" s="30" t="s">
        <v>22</v>
      </c>
      <c r="E129" s="30" t="s">
        <v>23</v>
      </c>
    </row>
    <row r="130" spans="1:5" ht="16.8" customHeight="1" x14ac:dyDescent="0.3">
      <c r="A130" s="98" t="s">
        <v>756</v>
      </c>
      <c r="B130" s="99" t="s">
        <v>16</v>
      </c>
      <c r="C130" s="99">
        <v>20558694301</v>
      </c>
      <c r="D130" s="100" t="s">
        <v>391</v>
      </c>
      <c r="E130" s="103" t="s">
        <v>399</v>
      </c>
    </row>
    <row r="131" spans="1:5" ht="16.8" customHeight="1" x14ac:dyDescent="0.3">
      <c r="A131" s="98" t="s">
        <v>756</v>
      </c>
      <c r="B131" s="102" t="s">
        <v>79</v>
      </c>
      <c r="C131" s="99">
        <v>20559648231</v>
      </c>
      <c r="D131" s="100" t="s">
        <v>221</v>
      </c>
      <c r="E131" s="100" t="s">
        <v>272</v>
      </c>
    </row>
    <row r="132" spans="1:5" ht="16.8" customHeight="1" x14ac:dyDescent="0.3">
      <c r="A132" s="98" t="s">
        <v>756</v>
      </c>
      <c r="B132" s="17" t="s">
        <v>62</v>
      </c>
      <c r="C132" s="99">
        <v>20559812561</v>
      </c>
      <c r="D132" s="100" t="s">
        <v>355</v>
      </c>
      <c r="E132" s="101" t="s">
        <v>374</v>
      </c>
    </row>
    <row r="133" spans="1:5" ht="16.8" customHeight="1" x14ac:dyDescent="0.3">
      <c r="A133" s="98" t="s">
        <v>756</v>
      </c>
      <c r="B133" s="17" t="s">
        <v>62</v>
      </c>
      <c r="C133" s="25">
        <v>20559956644</v>
      </c>
      <c r="D133" s="30" t="s">
        <v>73</v>
      </c>
      <c r="E133" s="30" t="s">
        <v>74</v>
      </c>
    </row>
    <row r="134" spans="1:5" ht="16.8" customHeight="1" x14ac:dyDescent="0.3">
      <c r="A134" s="98" t="s">
        <v>756</v>
      </c>
      <c r="B134" s="17" t="s">
        <v>62</v>
      </c>
      <c r="C134" s="99">
        <v>20560071214</v>
      </c>
      <c r="D134" s="100" t="s">
        <v>474</v>
      </c>
      <c r="E134" s="101" t="s">
        <v>541</v>
      </c>
    </row>
    <row r="135" spans="1:5" ht="16.8" customHeight="1" x14ac:dyDescent="0.3">
      <c r="A135" s="98" t="s">
        <v>756</v>
      </c>
      <c r="B135" s="17" t="s">
        <v>79</v>
      </c>
      <c r="C135" s="25">
        <v>20561129283</v>
      </c>
      <c r="D135" s="30" t="s">
        <v>80</v>
      </c>
      <c r="E135" s="30" t="s">
        <v>81</v>
      </c>
    </row>
    <row r="136" spans="1:5" ht="16.8" customHeight="1" x14ac:dyDescent="0.3">
      <c r="A136" s="98" t="s">
        <v>756</v>
      </c>
      <c r="B136" s="102" t="s">
        <v>79</v>
      </c>
      <c r="C136" s="99">
        <v>20561145998</v>
      </c>
      <c r="D136" s="100" t="s">
        <v>222</v>
      </c>
      <c r="E136" s="100" t="s">
        <v>273</v>
      </c>
    </row>
    <row r="137" spans="1:5" ht="16.8" customHeight="1" x14ac:dyDescent="0.3">
      <c r="A137" s="98" t="s">
        <v>756</v>
      </c>
      <c r="B137" s="17" t="s">
        <v>79</v>
      </c>
      <c r="C137" s="25">
        <v>20561221171</v>
      </c>
      <c r="D137" s="30" t="s">
        <v>82</v>
      </c>
      <c r="E137" s="30" t="s">
        <v>83</v>
      </c>
    </row>
    <row r="138" spans="1:5" ht="16.8" customHeight="1" x14ac:dyDescent="0.3">
      <c r="A138" s="98" t="s">
        <v>756</v>
      </c>
      <c r="B138" s="102" t="s">
        <v>8</v>
      </c>
      <c r="C138" s="99">
        <v>20561381021</v>
      </c>
      <c r="D138" s="100" t="s">
        <v>223</v>
      </c>
      <c r="E138" s="100" t="s">
        <v>274</v>
      </c>
    </row>
    <row r="139" spans="1:5" ht="16.8" customHeight="1" x14ac:dyDescent="0.3">
      <c r="A139" s="98" t="s">
        <v>756</v>
      </c>
      <c r="B139" s="99" t="s">
        <v>86</v>
      </c>
      <c r="C139" s="99">
        <v>20563116707</v>
      </c>
      <c r="D139" s="100" t="s">
        <v>392</v>
      </c>
      <c r="E139" s="103" t="s">
        <v>406</v>
      </c>
    </row>
    <row r="140" spans="1:5" ht="16.8" customHeight="1" x14ac:dyDescent="0.3">
      <c r="A140" s="98" t="s">
        <v>756</v>
      </c>
      <c r="B140" s="17" t="s">
        <v>33</v>
      </c>
      <c r="C140" s="99">
        <v>20563829762</v>
      </c>
      <c r="D140" s="100" t="s">
        <v>356</v>
      </c>
      <c r="E140" s="101" t="s">
        <v>364</v>
      </c>
    </row>
    <row r="141" spans="1:5" ht="16.8" customHeight="1" x14ac:dyDescent="0.3">
      <c r="A141" s="98" t="s">
        <v>756</v>
      </c>
      <c r="B141" s="17" t="s">
        <v>33</v>
      </c>
      <c r="C141" s="25">
        <v>20563872188</v>
      </c>
      <c r="D141" s="30" t="s">
        <v>38</v>
      </c>
      <c r="E141" s="30" t="s">
        <v>39</v>
      </c>
    </row>
    <row r="142" spans="1:5" ht="16.8" customHeight="1" x14ac:dyDescent="0.3">
      <c r="A142" s="98" t="s">
        <v>756</v>
      </c>
      <c r="B142" s="17" t="s">
        <v>33</v>
      </c>
      <c r="C142" s="99">
        <v>20564116239</v>
      </c>
      <c r="D142" s="100" t="s">
        <v>475</v>
      </c>
      <c r="E142" s="101" t="s">
        <v>1180</v>
      </c>
    </row>
    <row r="143" spans="1:5" ht="16.8" customHeight="1" x14ac:dyDescent="0.3">
      <c r="A143" s="98" t="s">
        <v>756</v>
      </c>
      <c r="B143" s="17" t="s">
        <v>33</v>
      </c>
      <c r="C143" s="25">
        <v>20564145174</v>
      </c>
      <c r="D143" s="30" t="s">
        <v>40</v>
      </c>
      <c r="E143" s="30" t="s">
        <v>41</v>
      </c>
    </row>
    <row r="144" spans="1:5" ht="16.8" customHeight="1" x14ac:dyDescent="0.3">
      <c r="A144" s="98" t="s">
        <v>756</v>
      </c>
      <c r="B144" s="17" t="s">
        <v>33</v>
      </c>
      <c r="C144" s="99">
        <v>20564209831</v>
      </c>
      <c r="D144" s="100" t="s">
        <v>357</v>
      </c>
      <c r="E144" s="101" t="s">
        <v>365</v>
      </c>
    </row>
    <row r="145" spans="1:5" ht="16.8" customHeight="1" x14ac:dyDescent="0.3">
      <c r="A145" s="98" t="s">
        <v>756</v>
      </c>
      <c r="B145" s="17" t="s">
        <v>33</v>
      </c>
      <c r="C145" s="99">
        <v>20564504085</v>
      </c>
      <c r="D145" s="100" t="s">
        <v>476</v>
      </c>
      <c r="E145" s="101" t="s">
        <v>543</v>
      </c>
    </row>
    <row r="146" spans="1:5" ht="16.8" customHeight="1" x14ac:dyDescent="0.3">
      <c r="A146" s="98" t="s">
        <v>756</v>
      </c>
      <c r="B146" s="17" t="s">
        <v>86</v>
      </c>
      <c r="C146" s="25">
        <v>20565918932</v>
      </c>
      <c r="D146" s="30" t="s">
        <v>99</v>
      </c>
      <c r="E146" s="30" t="s">
        <v>100</v>
      </c>
    </row>
    <row r="147" spans="1:5" ht="16.8" customHeight="1" x14ac:dyDescent="0.3">
      <c r="A147" s="98" t="s">
        <v>756</v>
      </c>
      <c r="B147" s="17" t="s">
        <v>59</v>
      </c>
      <c r="C147" s="99">
        <v>20568101881</v>
      </c>
      <c r="D147" s="100" t="s">
        <v>358</v>
      </c>
      <c r="E147" s="101" t="s">
        <v>366</v>
      </c>
    </row>
    <row r="148" spans="1:5" ht="16.8" customHeight="1" x14ac:dyDescent="0.3">
      <c r="A148" s="98" t="s">
        <v>756</v>
      </c>
      <c r="B148" s="107" t="s">
        <v>59</v>
      </c>
      <c r="C148" s="99">
        <v>20568235143</v>
      </c>
      <c r="D148" s="100" t="s">
        <v>224</v>
      </c>
      <c r="E148" s="100" t="s">
        <v>275</v>
      </c>
    </row>
    <row r="149" spans="1:5" ht="16.8" customHeight="1" x14ac:dyDescent="0.3">
      <c r="A149" s="98" t="s">
        <v>756</v>
      </c>
      <c r="B149" s="17" t="s">
        <v>59</v>
      </c>
      <c r="C149" s="99">
        <v>20568286724</v>
      </c>
      <c r="D149" s="100" t="s">
        <v>478</v>
      </c>
      <c r="E149" s="101" t="s">
        <v>864</v>
      </c>
    </row>
    <row r="150" spans="1:5" ht="16.8" customHeight="1" x14ac:dyDescent="0.3">
      <c r="A150" s="98" t="s">
        <v>756</v>
      </c>
      <c r="B150" s="17" t="s">
        <v>381</v>
      </c>
      <c r="C150" s="25">
        <v>20568723377</v>
      </c>
      <c r="D150" s="30" t="s">
        <v>50</v>
      </c>
      <c r="E150" s="30" t="s">
        <v>51</v>
      </c>
    </row>
    <row r="151" spans="1:5" ht="16.8" customHeight="1" x14ac:dyDescent="0.3">
      <c r="A151" s="98" t="s">
        <v>756</v>
      </c>
      <c r="B151" s="17" t="s">
        <v>59</v>
      </c>
      <c r="C151" s="99">
        <v>20568755228</v>
      </c>
      <c r="D151" s="100" t="s">
        <v>479</v>
      </c>
      <c r="E151" s="101" t="s">
        <v>770</v>
      </c>
    </row>
    <row r="152" spans="1:5" ht="16.8" customHeight="1" x14ac:dyDescent="0.3">
      <c r="A152" s="98" t="s">
        <v>756</v>
      </c>
      <c r="B152" s="17" t="s">
        <v>59</v>
      </c>
      <c r="C152" s="99">
        <v>20568767234</v>
      </c>
      <c r="D152" s="100" t="s">
        <v>1158</v>
      </c>
      <c r="E152" s="101" t="s">
        <v>1159</v>
      </c>
    </row>
    <row r="153" spans="1:5" ht="16.8" customHeight="1" x14ac:dyDescent="0.3">
      <c r="A153" s="98" t="s">
        <v>756</v>
      </c>
      <c r="B153" s="17" t="s">
        <v>59</v>
      </c>
      <c r="C153" s="25">
        <v>20568921683</v>
      </c>
      <c r="D153" s="30" t="s">
        <v>60</v>
      </c>
      <c r="E153" s="30" t="s">
        <v>61</v>
      </c>
    </row>
    <row r="154" spans="1:5" ht="16.8" customHeight="1" x14ac:dyDescent="0.3">
      <c r="A154" s="98" t="s">
        <v>756</v>
      </c>
      <c r="B154" s="17" t="s">
        <v>332</v>
      </c>
      <c r="C154" s="99">
        <v>20569104417</v>
      </c>
      <c r="D154" s="100" t="s">
        <v>793</v>
      </c>
      <c r="E154" s="101" t="s">
        <v>794</v>
      </c>
    </row>
    <row r="155" spans="1:5" ht="16.8" customHeight="1" x14ac:dyDescent="0.3">
      <c r="A155" s="98" t="s">
        <v>756</v>
      </c>
      <c r="B155" s="102" t="s">
        <v>28</v>
      </c>
      <c r="C155" s="99">
        <v>20570643151</v>
      </c>
      <c r="D155" s="100" t="s">
        <v>225</v>
      </c>
      <c r="E155" s="100" t="s">
        <v>276</v>
      </c>
    </row>
    <row r="156" spans="1:5" ht="16.8" customHeight="1" x14ac:dyDescent="0.3">
      <c r="A156" s="98" t="s">
        <v>756</v>
      </c>
      <c r="B156" s="102" t="s">
        <v>116</v>
      </c>
      <c r="C156" s="99">
        <v>20573081928</v>
      </c>
      <c r="D156" s="100" t="s">
        <v>226</v>
      </c>
      <c r="E156" s="100" t="s">
        <v>277</v>
      </c>
    </row>
    <row r="157" spans="1:5" ht="16.8" customHeight="1" x14ac:dyDescent="0.3">
      <c r="A157" s="98" t="s">
        <v>756</v>
      </c>
      <c r="B157" s="102" t="s">
        <v>165</v>
      </c>
      <c r="C157" s="99">
        <v>20573302363</v>
      </c>
      <c r="D157" s="100" t="s">
        <v>1262</v>
      </c>
      <c r="E157" s="100" t="s">
        <v>1263</v>
      </c>
    </row>
    <row r="158" spans="1:5" ht="16.8" customHeight="1" x14ac:dyDescent="0.3">
      <c r="A158" s="98" t="s">
        <v>756</v>
      </c>
      <c r="B158" s="102" t="s">
        <v>116</v>
      </c>
      <c r="C158" s="99">
        <v>20573807643</v>
      </c>
      <c r="D158" s="100" t="s">
        <v>1264</v>
      </c>
      <c r="E158" s="100" t="s">
        <v>1265</v>
      </c>
    </row>
    <row r="159" spans="1:5" ht="16.8" customHeight="1" x14ac:dyDescent="0.3">
      <c r="A159" s="98" t="s">
        <v>756</v>
      </c>
      <c r="B159" s="102" t="s">
        <v>164</v>
      </c>
      <c r="C159" s="99">
        <v>20574717869</v>
      </c>
      <c r="D159" s="100" t="s">
        <v>1259</v>
      </c>
      <c r="E159" s="100" t="s">
        <v>1260</v>
      </c>
    </row>
    <row r="160" spans="1:5" ht="16.8" customHeight="1" x14ac:dyDescent="0.3">
      <c r="A160" s="98" t="s">
        <v>756</v>
      </c>
      <c r="B160" s="102" t="s">
        <v>167</v>
      </c>
      <c r="C160" s="99">
        <v>20600095693</v>
      </c>
      <c r="D160" s="100" t="s">
        <v>481</v>
      </c>
      <c r="E160" s="100" t="s">
        <v>549</v>
      </c>
    </row>
    <row r="161" spans="1:5" ht="16.8" customHeight="1" x14ac:dyDescent="0.3">
      <c r="A161" s="98" t="s">
        <v>756</v>
      </c>
      <c r="B161" s="17" t="s">
        <v>307</v>
      </c>
      <c r="C161" s="99">
        <v>20600095693</v>
      </c>
      <c r="D161" s="100" t="s">
        <v>481</v>
      </c>
      <c r="E161" s="101" t="s">
        <v>950</v>
      </c>
    </row>
    <row r="162" spans="1:5" ht="16.8" customHeight="1" x14ac:dyDescent="0.3">
      <c r="A162" s="98" t="s">
        <v>756</v>
      </c>
      <c r="B162" s="17" t="s">
        <v>52</v>
      </c>
      <c r="C162" s="99">
        <v>20600095693</v>
      </c>
      <c r="D162" s="100" t="s">
        <v>481</v>
      </c>
      <c r="E162" s="98" t="s">
        <v>548</v>
      </c>
    </row>
    <row r="163" spans="1:5" ht="16.8" customHeight="1" x14ac:dyDescent="0.3">
      <c r="A163" s="98" t="s">
        <v>756</v>
      </c>
      <c r="B163" s="17" t="s">
        <v>52</v>
      </c>
      <c r="C163" s="99">
        <v>20600195604</v>
      </c>
      <c r="D163" s="100" t="s">
        <v>482</v>
      </c>
      <c r="E163" s="101" t="s">
        <v>550</v>
      </c>
    </row>
    <row r="164" spans="1:5" ht="16.8" customHeight="1" x14ac:dyDescent="0.3">
      <c r="A164" s="98" t="s">
        <v>756</v>
      </c>
      <c r="B164" s="17" t="s">
        <v>166</v>
      </c>
      <c r="C164" s="99">
        <v>20600200390</v>
      </c>
      <c r="D164" s="100" t="s">
        <v>483</v>
      </c>
      <c r="E164" s="101" t="s">
        <v>940</v>
      </c>
    </row>
    <row r="165" spans="1:5" ht="16.8" customHeight="1" x14ac:dyDescent="0.3">
      <c r="A165" s="98" t="s">
        <v>756</v>
      </c>
      <c r="B165" s="102" t="s">
        <v>62</v>
      </c>
      <c r="C165" s="99">
        <v>20600243242</v>
      </c>
      <c r="D165" s="100" t="s">
        <v>227</v>
      </c>
      <c r="E165" s="100" t="s">
        <v>278</v>
      </c>
    </row>
    <row r="166" spans="1:5" ht="16.8" customHeight="1" x14ac:dyDescent="0.3">
      <c r="A166" s="98" t="s">
        <v>756</v>
      </c>
      <c r="B166" s="102" t="s">
        <v>33</v>
      </c>
      <c r="C166" s="99">
        <v>20600326962</v>
      </c>
      <c r="D166" s="100" t="s">
        <v>228</v>
      </c>
      <c r="E166" s="100" t="s">
        <v>279</v>
      </c>
    </row>
    <row r="167" spans="1:5" ht="16.8" customHeight="1" x14ac:dyDescent="0.3">
      <c r="A167" s="98" t="s">
        <v>756</v>
      </c>
      <c r="B167" s="102" t="s">
        <v>16</v>
      </c>
      <c r="C167" s="99">
        <v>20600358511</v>
      </c>
      <c r="D167" s="100" t="s">
        <v>229</v>
      </c>
      <c r="E167" s="100" t="s">
        <v>280</v>
      </c>
    </row>
    <row r="168" spans="1:5" ht="16.8" customHeight="1" x14ac:dyDescent="0.3">
      <c r="A168" s="98" t="s">
        <v>756</v>
      </c>
      <c r="B168" s="102" t="s">
        <v>16</v>
      </c>
      <c r="C168" s="99">
        <v>20600358571</v>
      </c>
      <c r="D168" s="100" t="s">
        <v>230</v>
      </c>
      <c r="E168" s="100" t="s">
        <v>281</v>
      </c>
    </row>
    <row r="169" spans="1:5" ht="16.8" customHeight="1" x14ac:dyDescent="0.3">
      <c r="A169" s="98" t="s">
        <v>756</v>
      </c>
      <c r="B169" s="102" t="s">
        <v>16</v>
      </c>
      <c r="C169" s="99">
        <v>20600358627</v>
      </c>
      <c r="D169" s="100" t="s">
        <v>231</v>
      </c>
      <c r="E169" s="100" t="s">
        <v>282</v>
      </c>
    </row>
    <row r="170" spans="1:5" ht="16.8" customHeight="1" x14ac:dyDescent="0.3">
      <c r="A170" s="98" t="s">
        <v>756</v>
      </c>
      <c r="B170" s="17" t="s">
        <v>79</v>
      </c>
      <c r="C170" s="25">
        <v>20600398378</v>
      </c>
      <c r="D170" s="30" t="s">
        <v>84</v>
      </c>
      <c r="E170" s="30" t="s">
        <v>85</v>
      </c>
    </row>
    <row r="171" spans="1:5" ht="16.8" customHeight="1" x14ac:dyDescent="0.3">
      <c r="A171" s="98" t="s">
        <v>756</v>
      </c>
      <c r="B171" s="17" t="s">
        <v>86</v>
      </c>
      <c r="C171" s="99">
        <v>20600481461</v>
      </c>
      <c r="D171" s="100" t="s">
        <v>359</v>
      </c>
      <c r="E171" s="101" t="s">
        <v>367</v>
      </c>
    </row>
    <row r="172" spans="1:5" ht="16.8" customHeight="1" x14ac:dyDescent="0.3">
      <c r="A172" s="98" t="s">
        <v>756</v>
      </c>
      <c r="B172" s="17" t="s">
        <v>16</v>
      </c>
      <c r="C172" s="99">
        <v>20600498020</v>
      </c>
      <c r="D172" s="100" t="s">
        <v>485</v>
      </c>
      <c r="E172" s="101" t="s">
        <v>808</v>
      </c>
    </row>
    <row r="173" spans="1:5" ht="16.8" customHeight="1" x14ac:dyDescent="0.3">
      <c r="A173" s="98" t="s">
        <v>756</v>
      </c>
      <c r="B173" s="17" t="s">
        <v>307</v>
      </c>
      <c r="C173" s="99">
        <v>20600510666</v>
      </c>
      <c r="D173" s="100" t="s">
        <v>323</v>
      </c>
      <c r="E173" s="101" t="s">
        <v>331</v>
      </c>
    </row>
    <row r="174" spans="1:5" ht="16.8" customHeight="1" x14ac:dyDescent="0.3">
      <c r="A174" s="98" t="s">
        <v>756</v>
      </c>
      <c r="B174" s="17" t="s">
        <v>33</v>
      </c>
      <c r="C174" s="99">
        <v>20600547357</v>
      </c>
      <c r="D174" s="100" t="s">
        <v>486</v>
      </c>
      <c r="E174" s="101" t="s">
        <v>1181</v>
      </c>
    </row>
    <row r="175" spans="1:5" ht="16.8" customHeight="1" x14ac:dyDescent="0.3">
      <c r="A175" s="98" t="s">
        <v>756</v>
      </c>
      <c r="B175" s="17" t="s">
        <v>33</v>
      </c>
      <c r="C175" s="99">
        <v>20600547357</v>
      </c>
      <c r="D175" s="100" t="s">
        <v>486</v>
      </c>
      <c r="E175" s="101" t="s">
        <v>554</v>
      </c>
    </row>
    <row r="176" spans="1:5" ht="16.8" customHeight="1" x14ac:dyDescent="0.3">
      <c r="A176" s="98" t="s">
        <v>756</v>
      </c>
      <c r="B176" s="17" t="s">
        <v>33</v>
      </c>
      <c r="C176" s="25">
        <v>20600560116</v>
      </c>
      <c r="D176" s="30" t="s">
        <v>42</v>
      </c>
      <c r="E176" s="30" t="s">
        <v>43</v>
      </c>
    </row>
    <row r="177" spans="1:5" ht="16.8" customHeight="1" x14ac:dyDescent="0.3">
      <c r="A177" s="98" t="s">
        <v>756</v>
      </c>
      <c r="B177" s="102" t="s">
        <v>119</v>
      </c>
      <c r="C177" s="99">
        <v>20600594193</v>
      </c>
      <c r="D177" s="100" t="s">
        <v>232</v>
      </c>
      <c r="E177" s="100" t="s">
        <v>283</v>
      </c>
    </row>
    <row r="178" spans="1:5" ht="16.8" customHeight="1" x14ac:dyDescent="0.3">
      <c r="A178" s="98" t="s">
        <v>756</v>
      </c>
      <c r="B178" s="102" t="s">
        <v>86</v>
      </c>
      <c r="C178" s="99">
        <v>20600617894</v>
      </c>
      <c r="D178" s="100" t="s">
        <v>233</v>
      </c>
      <c r="E178" s="100" t="s">
        <v>284</v>
      </c>
    </row>
    <row r="179" spans="1:5" ht="16.8" customHeight="1" x14ac:dyDescent="0.3">
      <c r="A179" s="98" t="s">
        <v>756</v>
      </c>
      <c r="B179" s="102" t="s">
        <v>86</v>
      </c>
      <c r="C179" s="99">
        <v>20600617894</v>
      </c>
      <c r="D179" s="100" t="s">
        <v>233</v>
      </c>
      <c r="E179" s="100" t="s">
        <v>285</v>
      </c>
    </row>
    <row r="180" spans="1:5" ht="16.8" customHeight="1" x14ac:dyDescent="0.3">
      <c r="A180" s="98" t="s">
        <v>756</v>
      </c>
      <c r="B180" s="102" t="s">
        <v>86</v>
      </c>
      <c r="C180" s="99">
        <v>20600617894</v>
      </c>
      <c r="D180" s="100" t="s">
        <v>233</v>
      </c>
      <c r="E180" s="100" t="s">
        <v>286</v>
      </c>
    </row>
    <row r="181" spans="1:5" ht="16.8" customHeight="1" x14ac:dyDescent="0.3">
      <c r="A181" s="98" t="s">
        <v>756</v>
      </c>
      <c r="B181" s="99" t="s">
        <v>16</v>
      </c>
      <c r="C181" s="99">
        <v>20600695500</v>
      </c>
      <c r="D181" s="100" t="s">
        <v>393</v>
      </c>
      <c r="E181" s="103" t="s">
        <v>400</v>
      </c>
    </row>
    <row r="182" spans="1:5" ht="16.8" customHeight="1" x14ac:dyDescent="0.3">
      <c r="A182" s="98" t="s">
        <v>756</v>
      </c>
      <c r="B182" s="102" t="s">
        <v>59</v>
      </c>
      <c r="C182" s="99">
        <v>20600742621</v>
      </c>
      <c r="D182" s="100" t="s">
        <v>234</v>
      </c>
      <c r="E182" s="100" t="s">
        <v>287</v>
      </c>
    </row>
    <row r="183" spans="1:5" ht="16.8" customHeight="1" x14ac:dyDescent="0.3">
      <c r="A183" s="98" t="s">
        <v>756</v>
      </c>
      <c r="B183" s="17" t="s">
        <v>59</v>
      </c>
      <c r="C183" s="99">
        <v>20600836421</v>
      </c>
      <c r="D183" s="100" t="s">
        <v>360</v>
      </c>
      <c r="E183" s="101" t="s">
        <v>368</v>
      </c>
    </row>
    <row r="184" spans="1:5" ht="16.8" customHeight="1" x14ac:dyDescent="0.3">
      <c r="A184" s="98" t="s">
        <v>756</v>
      </c>
      <c r="B184" s="102" t="s">
        <v>115</v>
      </c>
      <c r="C184" s="99">
        <v>20600847130</v>
      </c>
      <c r="D184" s="100" t="s">
        <v>235</v>
      </c>
      <c r="E184" s="100" t="s">
        <v>288</v>
      </c>
    </row>
    <row r="185" spans="1:5" ht="16.8" customHeight="1" x14ac:dyDescent="0.3">
      <c r="A185" s="98" t="s">
        <v>756</v>
      </c>
      <c r="B185" s="17" t="s">
        <v>62</v>
      </c>
      <c r="C185" s="25">
        <v>20600893719</v>
      </c>
      <c r="D185" s="30" t="s">
        <v>75</v>
      </c>
      <c r="E185" s="30" t="s">
        <v>76</v>
      </c>
    </row>
    <row r="186" spans="1:5" ht="16.8" customHeight="1" x14ac:dyDescent="0.3">
      <c r="A186" s="98" t="s">
        <v>756</v>
      </c>
      <c r="B186" s="17" t="s">
        <v>119</v>
      </c>
      <c r="C186" s="25">
        <v>20600900651</v>
      </c>
      <c r="D186" s="30" t="s">
        <v>124</v>
      </c>
      <c r="E186" s="30" t="s">
        <v>125</v>
      </c>
    </row>
    <row r="187" spans="1:5" ht="16.8" customHeight="1" x14ac:dyDescent="0.3">
      <c r="A187" s="98" t="s">
        <v>756</v>
      </c>
      <c r="B187" s="102" t="s">
        <v>119</v>
      </c>
      <c r="C187" s="99">
        <v>20600900651</v>
      </c>
      <c r="D187" s="30" t="s">
        <v>124</v>
      </c>
      <c r="E187" s="100" t="s">
        <v>289</v>
      </c>
    </row>
    <row r="188" spans="1:5" ht="16.8" customHeight="1" x14ac:dyDescent="0.3">
      <c r="A188" s="98" t="s">
        <v>756</v>
      </c>
      <c r="B188" s="17" t="s">
        <v>62</v>
      </c>
      <c r="C188" s="99">
        <v>20601010349</v>
      </c>
      <c r="D188" s="100" t="s">
        <v>487</v>
      </c>
      <c r="E188" s="101" t="s">
        <v>555</v>
      </c>
    </row>
    <row r="189" spans="1:5" ht="16.8" customHeight="1" x14ac:dyDescent="0.3">
      <c r="A189" s="98" t="s">
        <v>756</v>
      </c>
      <c r="B189" s="17" t="s">
        <v>306</v>
      </c>
      <c r="C189" s="99">
        <v>20601070392</v>
      </c>
      <c r="D189" s="100" t="s">
        <v>488</v>
      </c>
      <c r="E189" s="101" t="s">
        <v>969</v>
      </c>
    </row>
    <row r="190" spans="1:5" ht="16.8" customHeight="1" x14ac:dyDescent="0.3">
      <c r="A190" s="98" t="s">
        <v>756</v>
      </c>
      <c r="B190" s="17" t="s">
        <v>307</v>
      </c>
      <c r="C190" s="99">
        <v>20601150400</v>
      </c>
      <c r="D190" s="100" t="s">
        <v>489</v>
      </c>
      <c r="E190" s="101" t="s">
        <v>557</v>
      </c>
    </row>
    <row r="191" spans="1:5" ht="16.8" customHeight="1" x14ac:dyDescent="0.3">
      <c r="A191" s="98" t="s">
        <v>756</v>
      </c>
      <c r="B191" s="17" t="s">
        <v>16</v>
      </c>
      <c r="C191" s="99">
        <v>20601155274</v>
      </c>
      <c r="D191" s="100" t="s">
        <v>361</v>
      </c>
      <c r="E191" s="101" t="s">
        <v>369</v>
      </c>
    </row>
    <row r="192" spans="1:5" ht="16.8" customHeight="1" x14ac:dyDescent="0.3">
      <c r="A192" s="98" t="s">
        <v>756</v>
      </c>
      <c r="B192" s="17" t="s">
        <v>28</v>
      </c>
      <c r="C192" s="25">
        <v>20601221951</v>
      </c>
      <c r="D192" s="30" t="s">
        <v>29</v>
      </c>
      <c r="E192" s="30" t="s">
        <v>30</v>
      </c>
    </row>
    <row r="193" spans="1:5" ht="16.8" customHeight="1" x14ac:dyDescent="0.3">
      <c r="A193" s="98" t="s">
        <v>756</v>
      </c>
      <c r="B193" s="17" t="s">
        <v>33</v>
      </c>
      <c r="C193" s="99">
        <v>20601238650</v>
      </c>
      <c r="D193" s="100" t="s">
        <v>490</v>
      </c>
      <c r="E193" s="101" t="s">
        <v>558</v>
      </c>
    </row>
    <row r="194" spans="1:5" ht="16.8" customHeight="1" x14ac:dyDescent="0.3">
      <c r="A194" s="98" t="s">
        <v>756</v>
      </c>
      <c r="B194" s="17" t="s">
        <v>28</v>
      </c>
      <c r="C194" s="25">
        <v>20601253888</v>
      </c>
      <c r="D194" s="30" t="s">
        <v>31</v>
      </c>
      <c r="E194" s="30" t="s">
        <v>32</v>
      </c>
    </row>
    <row r="195" spans="1:5" ht="16.8" customHeight="1" x14ac:dyDescent="0.3">
      <c r="A195" s="98" t="s">
        <v>756</v>
      </c>
      <c r="B195" s="17" t="s">
        <v>86</v>
      </c>
      <c r="C195" s="25">
        <v>20601268281</v>
      </c>
      <c r="D195" s="30" t="s">
        <v>101</v>
      </c>
      <c r="E195" s="30" t="s">
        <v>102</v>
      </c>
    </row>
    <row r="196" spans="1:5" ht="16.8" customHeight="1" x14ac:dyDescent="0.3">
      <c r="A196" s="98" t="s">
        <v>756</v>
      </c>
      <c r="B196" s="17" t="s">
        <v>62</v>
      </c>
      <c r="C196" s="25">
        <v>20601323266</v>
      </c>
      <c r="D196" s="30" t="s">
        <v>77</v>
      </c>
      <c r="E196" s="30" t="s">
        <v>78</v>
      </c>
    </row>
    <row r="197" spans="1:5" ht="16.8" customHeight="1" x14ac:dyDescent="0.3">
      <c r="A197" s="98" t="s">
        <v>756</v>
      </c>
      <c r="B197" s="17" t="s">
        <v>86</v>
      </c>
      <c r="C197" s="99">
        <v>20601390630</v>
      </c>
      <c r="D197" s="100" t="s">
        <v>491</v>
      </c>
      <c r="E197" s="101" t="s">
        <v>779</v>
      </c>
    </row>
    <row r="198" spans="1:5" ht="16.8" customHeight="1" x14ac:dyDescent="0.3">
      <c r="A198" s="98" t="s">
        <v>756</v>
      </c>
      <c r="B198" s="17" t="s">
        <v>28</v>
      </c>
      <c r="C198" s="99">
        <v>20601438675</v>
      </c>
      <c r="D198" s="100" t="s">
        <v>822</v>
      </c>
      <c r="E198" s="101" t="s">
        <v>823</v>
      </c>
    </row>
    <row r="199" spans="1:5" ht="16.8" customHeight="1" x14ac:dyDescent="0.3">
      <c r="A199" s="98" t="s">
        <v>756</v>
      </c>
      <c r="B199" s="17" t="s">
        <v>307</v>
      </c>
      <c r="C199" s="99">
        <v>20601466202</v>
      </c>
      <c r="D199" s="100" t="s">
        <v>493</v>
      </c>
      <c r="E199" s="101" t="s">
        <v>951</v>
      </c>
    </row>
    <row r="200" spans="1:5" ht="16.8" customHeight="1" x14ac:dyDescent="0.3">
      <c r="A200" s="98" t="s">
        <v>756</v>
      </c>
      <c r="B200" s="99" t="s">
        <v>168</v>
      </c>
      <c r="C200" s="99">
        <v>20601479401</v>
      </c>
      <c r="D200" s="100" t="s">
        <v>394</v>
      </c>
      <c r="E200" s="103" t="s">
        <v>401</v>
      </c>
    </row>
    <row r="201" spans="1:5" ht="16.8" customHeight="1" x14ac:dyDescent="0.3">
      <c r="A201" s="98" t="s">
        <v>756</v>
      </c>
      <c r="B201" s="102" t="s">
        <v>79</v>
      </c>
      <c r="C201" s="99">
        <v>20601504899</v>
      </c>
      <c r="D201" s="100" t="s">
        <v>236</v>
      </c>
      <c r="E201" s="100" t="s">
        <v>290</v>
      </c>
    </row>
    <row r="202" spans="1:5" ht="16.8" customHeight="1" x14ac:dyDescent="0.3">
      <c r="A202" s="98" t="s">
        <v>756</v>
      </c>
      <c r="B202" s="102" t="s">
        <v>62</v>
      </c>
      <c r="C202" s="99">
        <v>20601561213</v>
      </c>
      <c r="D202" s="100" t="s">
        <v>237</v>
      </c>
      <c r="E202" s="100" t="s">
        <v>291</v>
      </c>
    </row>
    <row r="203" spans="1:5" ht="16.8" customHeight="1" x14ac:dyDescent="0.3">
      <c r="A203" s="98" t="s">
        <v>756</v>
      </c>
      <c r="B203" s="99" t="s">
        <v>86</v>
      </c>
      <c r="C203" s="99">
        <v>20601587034</v>
      </c>
      <c r="D203" s="100" t="s">
        <v>395</v>
      </c>
      <c r="E203" s="103" t="s">
        <v>402</v>
      </c>
    </row>
    <row r="204" spans="1:5" ht="16.8" customHeight="1" x14ac:dyDescent="0.3">
      <c r="A204" s="98" t="s">
        <v>756</v>
      </c>
      <c r="B204" s="17" t="s">
        <v>86</v>
      </c>
      <c r="C204" s="25">
        <v>20601627583</v>
      </c>
      <c r="D204" s="30" t="s">
        <v>103</v>
      </c>
      <c r="E204" s="30" t="s">
        <v>104</v>
      </c>
    </row>
    <row r="205" spans="1:5" ht="16.8" customHeight="1" x14ac:dyDescent="0.3">
      <c r="A205" s="98" t="s">
        <v>756</v>
      </c>
      <c r="B205" s="17" t="s">
        <v>86</v>
      </c>
      <c r="C205" s="99">
        <v>20601632935</v>
      </c>
      <c r="D205" s="100" t="s">
        <v>494</v>
      </c>
      <c r="E205" s="101" t="s">
        <v>562</v>
      </c>
    </row>
    <row r="206" spans="1:5" ht="16.8" customHeight="1" x14ac:dyDescent="0.3">
      <c r="A206" s="98" t="s">
        <v>756</v>
      </c>
      <c r="B206" s="102" t="s">
        <v>119</v>
      </c>
      <c r="C206" s="99">
        <v>20601661684</v>
      </c>
      <c r="D206" s="100" t="s">
        <v>238</v>
      </c>
      <c r="E206" s="100" t="s">
        <v>292</v>
      </c>
    </row>
    <row r="207" spans="1:5" ht="16.8" customHeight="1" x14ac:dyDescent="0.3">
      <c r="A207" s="98" t="s">
        <v>756</v>
      </c>
      <c r="B207" s="17" t="s">
        <v>28</v>
      </c>
      <c r="C207" s="99">
        <v>20601671957</v>
      </c>
      <c r="D207" s="100" t="s">
        <v>1174</v>
      </c>
      <c r="E207" s="101" t="s">
        <v>1175</v>
      </c>
    </row>
    <row r="208" spans="1:5" ht="16.8" customHeight="1" x14ac:dyDescent="0.3">
      <c r="A208" s="98" t="s">
        <v>756</v>
      </c>
      <c r="B208" s="17" t="s">
        <v>86</v>
      </c>
      <c r="C208" s="99">
        <v>20601682134</v>
      </c>
      <c r="D208" s="100" t="s">
        <v>362</v>
      </c>
      <c r="E208" s="101" t="s">
        <v>370</v>
      </c>
    </row>
    <row r="209" spans="1:5" ht="16.8" customHeight="1" x14ac:dyDescent="0.3">
      <c r="A209" s="98" t="s">
        <v>756</v>
      </c>
      <c r="B209" s="17" t="s">
        <v>126</v>
      </c>
      <c r="C209" s="99">
        <v>20601698987</v>
      </c>
      <c r="D209" s="100" t="s">
        <v>1188</v>
      </c>
      <c r="E209" s="101" t="s">
        <v>1189</v>
      </c>
    </row>
    <row r="210" spans="1:5" ht="16.8" customHeight="1" x14ac:dyDescent="0.3">
      <c r="A210" s="98" t="s">
        <v>756</v>
      </c>
      <c r="B210" s="102" t="s">
        <v>59</v>
      </c>
      <c r="C210" s="99">
        <v>20601705355</v>
      </c>
      <c r="D210" s="100" t="s">
        <v>239</v>
      </c>
      <c r="E210" s="100" t="s">
        <v>293</v>
      </c>
    </row>
    <row r="211" spans="1:5" ht="16.8" customHeight="1" x14ac:dyDescent="0.3">
      <c r="A211" s="98" t="s">
        <v>756</v>
      </c>
      <c r="B211" s="102" t="s">
        <v>16</v>
      </c>
      <c r="C211" s="99">
        <v>20601717299</v>
      </c>
      <c r="D211" s="100" t="s">
        <v>240</v>
      </c>
      <c r="E211" s="100" t="s">
        <v>294</v>
      </c>
    </row>
    <row r="212" spans="1:5" ht="16.8" customHeight="1" x14ac:dyDescent="0.3">
      <c r="A212" s="98" t="s">
        <v>756</v>
      </c>
      <c r="B212" s="102" t="s">
        <v>16</v>
      </c>
      <c r="C212" s="99">
        <v>20601721008</v>
      </c>
      <c r="D212" s="100" t="s">
        <v>241</v>
      </c>
      <c r="E212" s="100" t="s">
        <v>295</v>
      </c>
    </row>
    <row r="213" spans="1:5" ht="16.8" customHeight="1" x14ac:dyDescent="0.3">
      <c r="A213" s="98" t="s">
        <v>756</v>
      </c>
      <c r="B213" s="17" t="s">
        <v>332</v>
      </c>
      <c r="C213" s="99">
        <v>20601743648</v>
      </c>
      <c r="D213" s="100" t="s">
        <v>495</v>
      </c>
      <c r="E213" s="101" t="s">
        <v>563</v>
      </c>
    </row>
    <row r="214" spans="1:5" ht="16.8" customHeight="1" x14ac:dyDescent="0.3">
      <c r="A214" s="98" t="s">
        <v>756</v>
      </c>
      <c r="B214" s="17" t="s">
        <v>16</v>
      </c>
      <c r="C214" s="99">
        <v>20601759030</v>
      </c>
      <c r="D214" s="100" t="s">
        <v>496</v>
      </c>
      <c r="E214" s="101" t="s">
        <v>763</v>
      </c>
    </row>
    <row r="215" spans="1:5" ht="16.8" customHeight="1" x14ac:dyDescent="0.3">
      <c r="A215" s="98" t="s">
        <v>756</v>
      </c>
      <c r="B215" s="17" t="s">
        <v>16</v>
      </c>
      <c r="C215" s="25">
        <v>20601771153</v>
      </c>
      <c r="D215" s="30" t="s">
        <v>24</v>
      </c>
      <c r="E215" s="30" t="s">
        <v>25</v>
      </c>
    </row>
    <row r="216" spans="1:5" ht="16.8" customHeight="1" x14ac:dyDescent="0.3">
      <c r="A216" s="98" t="s">
        <v>756</v>
      </c>
      <c r="B216" s="102" t="s">
        <v>33</v>
      </c>
      <c r="C216" s="99">
        <v>20601772699</v>
      </c>
      <c r="D216" s="100" t="s">
        <v>242</v>
      </c>
      <c r="E216" s="100" t="s">
        <v>296</v>
      </c>
    </row>
    <row r="217" spans="1:5" ht="16.8" customHeight="1" x14ac:dyDescent="0.3">
      <c r="A217" s="98" t="s">
        <v>756</v>
      </c>
      <c r="B217" s="17" t="s">
        <v>168</v>
      </c>
      <c r="C217" s="99">
        <v>20601777488</v>
      </c>
      <c r="D217" s="100" t="s">
        <v>497</v>
      </c>
      <c r="E217" s="101" t="s">
        <v>565</v>
      </c>
    </row>
    <row r="218" spans="1:5" ht="16.8" customHeight="1" x14ac:dyDescent="0.3">
      <c r="A218" s="98" t="s">
        <v>756</v>
      </c>
      <c r="B218" s="102" t="s">
        <v>86</v>
      </c>
      <c r="C218" s="99">
        <v>20601795427</v>
      </c>
      <c r="D218" s="100" t="s">
        <v>243</v>
      </c>
      <c r="E218" s="100" t="s">
        <v>297</v>
      </c>
    </row>
    <row r="219" spans="1:5" ht="16.8" customHeight="1" x14ac:dyDescent="0.3">
      <c r="A219" s="98" t="s">
        <v>756</v>
      </c>
      <c r="B219" s="102" t="s">
        <v>9</v>
      </c>
      <c r="C219" s="99">
        <v>20601820251</v>
      </c>
      <c r="D219" s="100" t="s">
        <v>244</v>
      </c>
      <c r="E219" s="100" t="s">
        <v>298</v>
      </c>
    </row>
    <row r="220" spans="1:5" ht="16.8" customHeight="1" x14ac:dyDescent="0.3">
      <c r="A220" s="98" t="s">
        <v>756</v>
      </c>
      <c r="B220" s="102" t="s">
        <v>16</v>
      </c>
      <c r="C220" s="99">
        <v>20601824249</v>
      </c>
      <c r="D220" s="100" t="s">
        <v>245</v>
      </c>
      <c r="E220" s="100" t="s">
        <v>299</v>
      </c>
    </row>
    <row r="221" spans="1:5" ht="16.8" customHeight="1" x14ac:dyDescent="0.3">
      <c r="A221" s="98" t="s">
        <v>756</v>
      </c>
      <c r="B221" s="17" t="s">
        <v>167</v>
      </c>
      <c r="C221" s="99">
        <v>20601828244</v>
      </c>
      <c r="D221" s="100" t="s">
        <v>971</v>
      </c>
      <c r="E221" s="101" t="s">
        <v>972</v>
      </c>
    </row>
    <row r="222" spans="1:5" ht="16.8" customHeight="1" x14ac:dyDescent="0.3">
      <c r="A222" s="98" t="s">
        <v>756</v>
      </c>
      <c r="B222" s="17" t="s">
        <v>86</v>
      </c>
      <c r="C222" s="99">
        <v>20601851785</v>
      </c>
      <c r="D222" s="100" t="s">
        <v>499</v>
      </c>
      <c r="E222" s="101" t="s">
        <v>780</v>
      </c>
    </row>
    <row r="223" spans="1:5" ht="16.8" customHeight="1" x14ac:dyDescent="0.3">
      <c r="A223" s="98" t="s">
        <v>756</v>
      </c>
      <c r="B223" s="17" t="s">
        <v>86</v>
      </c>
      <c r="C223" s="25">
        <v>20601855501</v>
      </c>
      <c r="D223" s="30" t="s">
        <v>105</v>
      </c>
      <c r="E223" s="30" t="s">
        <v>106</v>
      </c>
    </row>
    <row r="224" spans="1:5" ht="16.8" customHeight="1" x14ac:dyDescent="0.3">
      <c r="A224" s="98" t="s">
        <v>756</v>
      </c>
      <c r="B224" s="17" t="s">
        <v>33</v>
      </c>
      <c r="C224" s="25">
        <v>20601873096</v>
      </c>
      <c r="D224" s="30" t="s">
        <v>44</v>
      </c>
      <c r="E224" s="30" t="s">
        <v>45</v>
      </c>
    </row>
    <row r="225" spans="1:5" ht="16.8" customHeight="1" x14ac:dyDescent="0.3">
      <c r="A225" s="98" t="s">
        <v>756</v>
      </c>
      <c r="B225" s="102" t="s">
        <v>119</v>
      </c>
      <c r="C225" s="99">
        <v>20601894352</v>
      </c>
      <c r="D225" s="100" t="s">
        <v>246</v>
      </c>
      <c r="E225" s="100" t="s">
        <v>300</v>
      </c>
    </row>
    <row r="226" spans="1:5" ht="16.8" customHeight="1" x14ac:dyDescent="0.3">
      <c r="A226" s="98" t="s">
        <v>756</v>
      </c>
      <c r="B226" s="17" t="s">
        <v>52</v>
      </c>
      <c r="C226" s="99">
        <v>20601906393</v>
      </c>
      <c r="D226" s="100" t="s">
        <v>500</v>
      </c>
      <c r="E226" s="101" t="s">
        <v>568</v>
      </c>
    </row>
    <row r="227" spans="1:5" ht="16.8" customHeight="1" x14ac:dyDescent="0.3">
      <c r="A227" s="98" t="s">
        <v>756</v>
      </c>
      <c r="B227" s="102" t="s">
        <v>33</v>
      </c>
      <c r="C227" s="99">
        <v>20601907080</v>
      </c>
      <c r="D227" s="100" t="s">
        <v>247</v>
      </c>
      <c r="E227" s="100" t="s">
        <v>301</v>
      </c>
    </row>
    <row r="228" spans="1:5" ht="16.8" customHeight="1" x14ac:dyDescent="0.3">
      <c r="A228" s="98" t="s">
        <v>756</v>
      </c>
      <c r="B228" s="102" t="s">
        <v>86</v>
      </c>
      <c r="C228" s="99">
        <v>20601930936</v>
      </c>
      <c r="D228" s="100" t="s">
        <v>248</v>
      </c>
      <c r="E228" s="100" t="s">
        <v>302</v>
      </c>
    </row>
    <row r="229" spans="1:5" ht="16.8" customHeight="1" x14ac:dyDescent="0.3">
      <c r="A229" s="98" t="s">
        <v>756</v>
      </c>
      <c r="B229" s="102" t="s">
        <v>16</v>
      </c>
      <c r="C229" s="99">
        <v>20601960657</v>
      </c>
      <c r="D229" s="100" t="s">
        <v>249</v>
      </c>
      <c r="E229" s="100" t="s">
        <v>303</v>
      </c>
    </row>
    <row r="230" spans="1:5" ht="16.8" customHeight="1" x14ac:dyDescent="0.3">
      <c r="A230" s="98" t="s">
        <v>756</v>
      </c>
      <c r="B230" s="17" t="s">
        <v>16</v>
      </c>
      <c r="C230" s="25">
        <v>20601969221</v>
      </c>
      <c r="D230" s="30" t="s">
        <v>26</v>
      </c>
      <c r="E230" s="30" t="s">
        <v>27</v>
      </c>
    </row>
    <row r="231" spans="1:5" ht="16.8" customHeight="1" x14ac:dyDescent="0.3">
      <c r="A231" s="98" t="s">
        <v>756</v>
      </c>
      <c r="B231" s="17" t="s">
        <v>86</v>
      </c>
      <c r="C231" s="99">
        <v>20602004598</v>
      </c>
      <c r="D231" s="100" t="s">
        <v>501</v>
      </c>
      <c r="E231" s="101" t="s">
        <v>932</v>
      </c>
    </row>
    <row r="232" spans="1:5" ht="16.8" customHeight="1" x14ac:dyDescent="0.3">
      <c r="A232" s="98" t="s">
        <v>756</v>
      </c>
      <c r="B232" s="17" t="s">
        <v>33</v>
      </c>
      <c r="C232" s="99">
        <v>20602014488</v>
      </c>
      <c r="D232" s="100" t="s">
        <v>502</v>
      </c>
      <c r="E232" s="101" t="s">
        <v>570</v>
      </c>
    </row>
    <row r="233" spans="1:5" ht="16.8" customHeight="1" x14ac:dyDescent="0.3">
      <c r="A233" s="98" t="s">
        <v>756</v>
      </c>
      <c r="B233" s="17" t="s">
        <v>86</v>
      </c>
      <c r="C233" s="25">
        <v>20602026796</v>
      </c>
      <c r="D233" s="30" t="s">
        <v>107</v>
      </c>
      <c r="E233" s="30" t="s">
        <v>108</v>
      </c>
    </row>
    <row r="234" spans="1:5" ht="16.8" customHeight="1" x14ac:dyDescent="0.3">
      <c r="A234" s="98" t="s">
        <v>756</v>
      </c>
      <c r="B234" s="17" t="s">
        <v>62</v>
      </c>
      <c r="C234" s="99">
        <v>20602027857</v>
      </c>
      <c r="D234" s="100" t="s">
        <v>503</v>
      </c>
      <c r="E234" s="101" t="s">
        <v>771</v>
      </c>
    </row>
    <row r="235" spans="1:5" ht="16.8" customHeight="1" x14ac:dyDescent="0.3">
      <c r="A235" s="98" t="s">
        <v>756</v>
      </c>
      <c r="B235" s="17" t="s">
        <v>79</v>
      </c>
      <c r="C235" s="99">
        <v>20602042571</v>
      </c>
      <c r="D235" s="100" t="s">
        <v>1186</v>
      </c>
      <c r="E235" s="101" t="s">
        <v>1187</v>
      </c>
    </row>
    <row r="236" spans="1:5" ht="16.8" customHeight="1" x14ac:dyDescent="0.3">
      <c r="A236" s="98" t="s">
        <v>756</v>
      </c>
      <c r="B236" s="17" t="s">
        <v>9</v>
      </c>
      <c r="C236" s="99">
        <v>20602056423</v>
      </c>
      <c r="D236" s="100" t="s">
        <v>759</v>
      </c>
      <c r="E236" s="101" t="s">
        <v>760</v>
      </c>
    </row>
    <row r="237" spans="1:5" ht="16.8" customHeight="1" x14ac:dyDescent="0.3">
      <c r="A237" s="98" t="s">
        <v>756</v>
      </c>
      <c r="B237" s="17" t="s">
        <v>86</v>
      </c>
      <c r="C237" s="99">
        <v>20602085181</v>
      </c>
      <c r="D237" s="100" t="s">
        <v>781</v>
      </c>
      <c r="E237" s="101" t="s">
        <v>782</v>
      </c>
    </row>
    <row r="238" spans="1:5" ht="16.8" customHeight="1" x14ac:dyDescent="0.3">
      <c r="A238" s="98" t="s">
        <v>756</v>
      </c>
      <c r="B238" s="17" t="s">
        <v>16</v>
      </c>
      <c r="C238" s="99">
        <v>20602149553</v>
      </c>
      <c r="D238" s="100" t="s">
        <v>764</v>
      </c>
      <c r="E238" s="101" t="s">
        <v>765</v>
      </c>
    </row>
    <row r="239" spans="1:5" ht="16.8" customHeight="1" x14ac:dyDescent="0.3">
      <c r="A239" s="98" t="s">
        <v>756</v>
      </c>
      <c r="B239" s="17" t="s">
        <v>165</v>
      </c>
      <c r="C239" s="99">
        <v>20602171087</v>
      </c>
      <c r="D239" s="100" t="s">
        <v>506</v>
      </c>
      <c r="E239" s="101" t="s">
        <v>574</v>
      </c>
    </row>
    <row r="240" spans="1:5" ht="16.8" customHeight="1" x14ac:dyDescent="0.3">
      <c r="A240" s="98" t="s">
        <v>756</v>
      </c>
      <c r="B240" s="17" t="s">
        <v>86</v>
      </c>
      <c r="C240" s="99">
        <v>20602314597</v>
      </c>
      <c r="D240" s="100" t="s">
        <v>507</v>
      </c>
      <c r="E240" s="101" t="s">
        <v>783</v>
      </c>
    </row>
    <row r="241" spans="1:5" ht="16.8" customHeight="1" x14ac:dyDescent="0.3">
      <c r="A241" s="98" t="s">
        <v>756</v>
      </c>
      <c r="B241" s="17" t="s">
        <v>86</v>
      </c>
      <c r="C241" s="25">
        <v>20602358501</v>
      </c>
      <c r="D241" s="30" t="s">
        <v>109</v>
      </c>
      <c r="E241" s="30" t="s">
        <v>110</v>
      </c>
    </row>
    <row r="242" spans="1:5" ht="16.8" customHeight="1" x14ac:dyDescent="0.3">
      <c r="A242" s="98" t="s">
        <v>756</v>
      </c>
      <c r="B242" s="17" t="s">
        <v>86</v>
      </c>
      <c r="C242" s="25">
        <v>20602423531</v>
      </c>
      <c r="D242" s="30" t="s">
        <v>111</v>
      </c>
      <c r="E242" s="30" t="s">
        <v>112</v>
      </c>
    </row>
    <row r="243" spans="1:5" ht="16.8" customHeight="1" x14ac:dyDescent="0.3">
      <c r="A243" s="98" t="s">
        <v>756</v>
      </c>
      <c r="B243" s="17" t="s">
        <v>33</v>
      </c>
      <c r="C243" s="25">
        <v>20602438792</v>
      </c>
      <c r="D243" s="30" t="s">
        <v>46</v>
      </c>
      <c r="E243" s="30" t="s">
        <v>47</v>
      </c>
    </row>
    <row r="244" spans="1:5" ht="16.8" customHeight="1" x14ac:dyDescent="0.3">
      <c r="A244" s="98" t="s">
        <v>756</v>
      </c>
      <c r="B244" s="17" t="s">
        <v>28</v>
      </c>
      <c r="C244" s="99">
        <v>20602451101</v>
      </c>
      <c r="D244" s="100" t="s">
        <v>1231</v>
      </c>
      <c r="E244" s="101" t="s">
        <v>1232</v>
      </c>
    </row>
    <row r="245" spans="1:5" ht="16.8" customHeight="1" x14ac:dyDescent="0.3">
      <c r="A245" s="98" t="s">
        <v>756</v>
      </c>
      <c r="B245" s="17" t="s">
        <v>52</v>
      </c>
      <c r="C245" s="25">
        <v>20602459633</v>
      </c>
      <c r="D245" s="30" t="s">
        <v>57</v>
      </c>
      <c r="E245" s="30" t="s">
        <v>58</v>
      </c>
    </row>
    <row r="246" spans="1:5" ht="16.8" customHeight="1" x14ac:dyDescent="0.3">
      <c r="A246" s="98" t="s">
        <v>756</v>
      </c>
      <c r="B246" s="17" t="s">
        <v>164</v>
      </c>
      <c r="C246" s="99">
        <v>20602493009</v>
      </c>
      <c r="D246" s="100" t="s">
        <v>1172</v>
      </c>
      <c r="E246" s="101" t="s">
        <v>1173</v>
      </c>
    </row>
    <row r="247" spans="1:5" ht="16.8" customHeight="1" x14ac:dyDescent="0.3">
      <c r="A247" s="98" t="s">
        <v>756</v>
      </c>
      <c r="B247" s="17" t="s">
        <v>86</v>
      </c>
      <c r="C247" s="25">
        <v>20602494048</v>
      </c>
      <c r="D247" s="30" t="s">
        <v>113</v>
      </c>
      <c r="E247" s="30" t="s">
        <v>114</v>
      </c>
    </row>
    <row r="248" spans="1:5" ht="16.8" customHeight="1" x14ac:dyDescent="0.3">
      <c r="A248" s="98" t="s">
        <v>756</v>
      </c>
      <c r="B248" s="102" t="s">
        <v>86</v>
      </c>
      <c r="C248" s="99">
        <v>20602551173</v>
      </c>
      <c r="D248" s="100" t="s">
        <v>250</v>
      </c>
      <c r="E248" s="100" t="s">
        <v>304</v>
      </c>
    </row>
    <row r="249" spans="1:5" ht="16.8" customHeight="1" x14ac:dyDescent="0.3">
      <c r="A249" s="98" t="s">
        <v>756</v>
      </c>
      <c r="B249" s="17" t="s">
        <v>33</v>
      </c>
      <c r="C249" s="25">
        <v>20602602576</v>
      </c>
      <c r="D249" s="30" t="s">
        <v>48</v>
      </c>
      <c r="E249" s="30" t="s">
        <v>49</v>
      </c>
    </row>
    <row r="250" spans="1:5" ht="16.8" customHeight="1" x14ac:dyDescent="0.3">
      <c r="A250" s="98" t="s">
        <v>756</v>
      </c>
      <c r="B250" s="17" t="s">
        <v>381</v>
      </c>
      <c r="C250" s="99">
        <v>20602650350</v>
      </c>
      <c r="D250" s="100" t="s">
        <v>508</v>
      </c>
      <c r="E250" s="101" t="s">
        <v>851</v>
      </c>
    </row>
    <row r="251" spans="1:5" ht="16.8" customHeight="1" x14ac:dyDescent="0.3">
      <c r="A251" s="98" t="s">
        <v>756</v>
      </c>
      <c r="B251" s="17" t="s">
        <v>16</v>
      </c>
      <c r="C251" s="99">
        <v>20602781381</v>
      </c>
      <c r="D251" s="100" t="s">
        <v>251</v>
      </c>
      <c r="E251" s="101" t="s">
        <v>305</v>
      </c>
    </row>
    <row r="252" spans="1:5" ht="16.8" customHeight="1" x14ac:dyDescent="0.3">
      <c r="A252" s="98" t="s">
        <v>756</v>
      </c>
      <c r="B252" s="17" t="s">
        <v>431</v>
      </c>
      <c r="C252" s="99">
        <v>20602812155</v>
      </c>
      <c r="D252" s="100" t="s">
        <v>509</v>
      </c>
      <c r="E252" s="101" t="s">
        <v>577</v>
      </c>
    </row>
    <row r="253" spans="1:5" ht="16.8" customHeight="1" x14ac:dyDescent="0.3">
      <c r="A253" s="98" t="s">
        <v>756</v>
      </c>
      <c r="B253" s="102" t="s">
        <v>86</v>
      </c>
      <c r="C253" s="99">
        <v>20602891764</v>
      </c>
      <c r="D253" s="100" t="s">
        <v>784</v>
      </c>
      <c r="E253" s="100" t="s">
        <v>785</v>
      </c>
    </row>
    <row r="254" spans="1:5" ht="16.8" customHeight="1" x14ac:dyDescent="0.3">
      <c r="A254" s="98" t="s">
        <v>756</v>
      </c>
      <c r="B254" s="102" t="s">
        <v>431</v>
      </c>
      <c r="C254" s="99">
        <v>20602891764</v>
      </c>
      <c r="D254" s="100" t="s">
        <v>784</v>
      </c>
      <c r="E254" s="100" t="s">
        <v>1178</v>
      </c>
    </row>
    <row r="255" spans="1:5" ht="16.8" customHeight="1" x14ac:dyDescent="0.3">
      <c r="A255" s="98" t="s">
        <v>756</v>
      </c>
      <c r="B255" s="102" t="s">
        <v>119</v>
      </c>
      <c r="C255" s="99">
        <v>20603041381</v>
      </c>
      <c r="D255" s="100" t="s">
        <v>1266</v>
      </c>
      <c r="E255" s="100" t="s">
        <v>1267</v>
      </c>
    </row>
    <row r="256" spans="1:5" ht="16.8" customHeight="1" x14ac:dyDescent="0.3">
      <c r="A256" s="98" t="s">
        <v>756</v>
      </c>
      <c r="B256" s="102" t="s">
        <v>33</v>
      </c>
      <c r="C256" s="99">
        <v>20603274114</v>
      </c>
      <c r="D256" s="100" t="s">
        <v>1156</v>
      </c>
      <c r="E256" s="100" t="s">
        <v>1157</v>
      </c>
    </row>
    <row r="257" spans="1:5" ht="16.8" customHeight="1" x14ac:dyDescent="0.3">
      <c r="A257" s="98" t="s">
        <v>756</v>
      </c>
      <c r="B257" s="102" t="s">
        <v>33</v>
      </c>
      <c r="C257" s="99">
        <v>20603350881</v>
      </c>
      <c r="D257" s="100" t="s">
        <v>1182</v>
      </c>
      <c r="E257" s="100" t="s">
        <v>1183</v>
      </c>
    </row>
    <row r="258" spans="1:5" ht="16.8" customHeight="1" x14ac:dyDescent="0.3">
      <c r="A258" s="98" t="s">
        <v>756</v>
      </c>
      <c r="B258" s="102" t="s">
        <v>381</v>
      </c>
      <c r="C258" s="99">
        <v>20603399600</v>
      </c>
      <c r="D258" s="100" t="s">
        <v>852</v>
      </c>
      <c r="E258" s="100" t="s">
        <v>853</v>
      </c>
    </row>
    <row r="259" spans="1:5" ht="16.8" customHeight="1" x14ac:dyDescent="0.3">
      <c r="A259" s="98" t="s">
        <v>755</v>
      </c>
      <c r="B259" s="102" t="s">
        <v>86</v>
      </c>
      <c r="C259" s="102">
        <v>20100451779</v>
      </c>
      <c r="D259" s="108" t="s">
        <v>1220</v>
      </c>
      <c r="E259" s="108" t="s">
        <v>1211</v>
      </c>
    </row>
    <row r="260" spans="1:5" ht="16.8" customHeight="1" x14ac:dyDescent="0.3">
      <c r="A260" s="98" t="s">
        <v>755</v>
      </c>
      <c r="B260" s="102" t="s">
        <v>86</v>
      </c>
      <c r="C260" s="102">
        <v>20131379944</v>
      </c>
      <c r="D260" s="108" t="s">
        <v>1041</v>
      </c>
      <c r="E260" s="108" t="s">
        <v>1077</v>
      </c>
    </row>
    <row r="261" spans="1:5" ht="16.8" customHeight="1" x14ac:dyDescent="0.3">
      <c r="A261" s="98" t="s">
        <v>755</v>
      </c>
      <c r="B261" s="102" t="s">
        <v>119</v>
      </c>
      <c r="C261" s="102">
        <v>20286578030</v>
      </c>
      <c r="D261" s="108" t="s">
        <v>309</v>
      </c>
      <c r="E261" s="108" t="s">
        <v>333</v>
      </c>
    </row>
    <row r="262" spans="1:5" ht="16.8" customHeight="1" x14ac:dyDescent="0.3">
      <c r="A262" s="98" t="s">
        <v>755</v>
      </c>
      <c r="B262" s="102" t="s">
        <v>119</v>
      </c>
      <c r="C262" s="102">
        <v>20286578030</v>
      </c>
      <c r="D262" s="108" t="s">
        <v>309</v>
      </c>
      <c r="E262" s="108" t="s">
        <v>375</v>
      </c>
    </row>
    <row r="263" spans="1:5" ht="16.8" customHeight="1" x14ac:dyDescent="0.3">
      <c r="A263" s="98" t="s">
        <v>755</v>
      </c>
      <c r="B263" s="102" t="s">
        <v>168</v>
      </c>
      <c r="C263" s="102">
        <v>20393381737</v>
      </c>
      <c r="D263" s="108" t="s">
        <v>413</v>
      </c>
      <c r="E263" s="108" t="s">
        <v>422</v>
      </c>
    </row>
    <row r="264" spans="1:5" ht="16.8" customHeight="1" x14ac:dyDescent="0.3">
      <c r="A264" s="98" t="s">
        <v>755</v>
      </c>
      <c r="B264" s="102" t="s">
        <v>119</v>
      </c>
      <c r="C264" s="102">
        <v>20447911371</v>
      </c>
      <c r="D264" s="108" t="s">
        <v>161</v>
      </c>
      <c r="E264" s="108" t="s">
        <v>162</v>
      </c>
    </row>
    <row r="265" spans="1:5" ht="16.8" customHeight="1" x14ac:dyDescent="0.3">
      <c r="A265" s="98" t="s">
        <v>755</v>
      </c>
      <c r="B265" s="17" t="s">
        <v>33</v>
      </c>
      <c r="C265" s="17">
        <v>20448316271</v>
      </c>
      <c r="D265" s="30" t="s">
        <v>127</v>
      </c>
      <c r="E265" s="30" t="s">
        <v>144</v>
      </c>
    </row>
    <row r="266" spans="1:5" ht="16.8" customHeight="1" x14ac:dyDescent="0.3">
      <c r="A266" s="98" t="s">
        <v>755</v>
      </c>
      <c r="B266" s="102" t="s">
        <v>119</v>
      </c>
      <c r="C266" s="102">
        <v>20448316271</v>
      </c>
      <c r="D266" s="108" t="s">
        <v>127</v>
      </c>
      <c r="E266" s="109" t="s">
        <v>419</v>
      </c>
    </row>
    <row r="267" spans="1:5" ht="16.8" customHeight="1" x14ac:dyDescent="0.3">
      <c r="A267" s="98" t="s">
        <v>755</v>
      </c>
      <c r="B267" s="102" t="s">
        <v>119</v>
      </c>
      <c r="C267" s="102">
        <v>20448358438</v>
      </c>
      <c r="D267" s="108" t="s">
        <v>310</v>
      </c>
      <c r="E267" s="108" t="s">
        <v>334</v>
      </c>
    </row>
    <row r="268" spans="1:5" ht="16.8" customHeight="1" x14ac:dyDescent="0.3">
      <c r="A268" s="98" t="s">
        <v>755</v>
      </c>
      <c r="B268" s="102" t="s">
        <v>115</v>
      </c>
      <c r="C268" s="102">
        <v>20448482287</v>
      </c>
      <c r="D268" s="108" t="s">
        <v>128</v>
      </c>
      <c r="E268" s="108" t="s">
        <v>1078</v>
      </c>
    </row>
    <row r="269" spans="1:5" ht="16.8" customHeight="1" x14ac:dyDescent="0.3">
      <c r="A269" s="98" t="s">
        <v>755</v>
      </c>
      <c r="B269" s="102" t="s">
        <v>115</v>
      </c>
      <c r="C269" s="102">
        <v>20448482287</v>
      </c>
      <c r="D269" s="108" t="s">
        <v>128</v>
      </c>
      <c r="E269" s="108" t="s">
        <v>145</v>
      </c>
    </row>
    <row r="270" spans="1:5" ht="16.8" customHeight="1" x14ac:dyDescent="0.3">
      <c r="A270" s="98" t="s">
        <v>755</v>
      </c>
      <c r="B270" s="102" t="s">
        <v>119</v>
      </c>
      <c r="C270" s="102">
        <v>20448482287</v>
      </c>
      <c r="D270" s="108" t="s">
        <v>128</v>
      </c>
      <c r="E270" s="108" t="s">
        <v>145</v>
      </c>
    </row>
    <row r="271" spans="1:5" ht="16.8" customHeight="1" x14ac:dyDescent="0.3">
      <c r="A271" s="98" t="s">
        <v>755</v>
      </c>
      <c r="B271" s="102" t="s">
        <v>119</v>
      </c>
      <c r="C271" s="102">
        <v>20448823378</v>
      </c>
      <c r="D271" s="108" t="s">
        <v>1270</v>
      </c>
      <c r="E271" s="108" t="s">
        <v>1271</v>
      </c>
    </row>
    <row r="272" spans="1:5" ht="16.8" customHeight="1" x14ac:dyDescent="0.3">
      <c r="A272" s="98" t="s">
        <v>755</v>
      </c>
      <c r="B272" s="102" t="s">
        <v>8</v>
      </c>
      <c r="C272" s="102">
        <v>20450481522</v>
      </c>
      <c r="D272" s="108" t="s">
        <v>586</v>
      </c>
      <c r="E272" s="108" t="s">
        <v>1079</v>
      </c>
    </row>
    <row r="273" spans="1:5" ht="16.8" customHeight="1" x14ac:dyDescent="0.3">
      <c r="A273" s="98" t="s">
        <v>755</v>
      </c>
      <c r="B273" s="102" t="s">
        <v>8</v>
      </c>
      <c r="C273" s="102">
        <v>20450481522</v>
      </c>
      <c r="D273" s="108" t="s">
        <v>586</v>
      </c>
      <c r="E273" s="108" t="s">
        <v>1272</v>
      </c>
    </row>
    <row r="274" spans="1:5" ht="16.8" customHeight="1" x14ac:dyDescent="0.3">
      <c r="A274" s="98" t="s">
        <v>755</v>
      </c>
      <c r="B274" s="102" t="s">
        <v>28</v>
      </c>
      <c r="C274" s="102">
        <v>20450481522</v>
      </c>
      <c r="D274" s="108" t="s">
        <v>586</v>
      </c>
      <c r="E274" s="108" t="s">
        <v>995</v>
      </c>
    </row>
    <row r="275" spans="1:5" ht="16.8" customHeight="1" x14ac:dyDescent="0.3">
      <c r="A275" s="98" t="s">
        <v>755</v>
      </c>
      <c r="B275" s="102" t="s">
        <v>166</v>
      </c>
      <c r="C275" s="102">
        <v>20450492214</v>
      </c>
      <c r="D275" s="108" t="s">
        <v>311</v>
      </c>
      <c r="E275" s="108" t="s">
        <v>327</v>
      </c>
    </row>
    <row r="276" spans="1:5" ht="16.8" customHeight="1" x14ac:dyDescent="0.3">
      <c r="A276" s="98" t="s">
        <v>755</v>
      </c>
      <c r="B276" s="102" t="s">
        <v>33</v>
      </c>
      <c r="C276" s="102">
        <v>20450594483</v>
      </c>
      <c r="D276" s="108" t="s">
        <v>129</v>
      </c>
      <c r="E276" s="108" t="s">
        <v>146</v>
      </c>
    </row>
    <row r="277" spans="1:5" ht="16.8" customHeight="1" x14ac:dyDescent="0.3">
      <c r="A277" s="98" t="s">
        <v>755</v>
      </c>
      <c r="B277" s="102" t="s">
        <v>16</v>
      </c>
      <c r="C277" s="102">
        <v>20455807841</v>
      </c>
      <c r="D277" s="108" t="s">
        <v>410</v>
      </c>
      <c r="E277" s="108" t="s">
        <v>418</v>
      </c>
    </row>
    <row r="278" spans="1:5" ht="16.8" customHeight="1" x14ac:dyDescent="0.3">
      <c r="A278" s="98" t="s">
        <v>755</v>
      </c>
      <c r="B278" s="102" t="s">
        <v>16</v>
      </c>
      <c r="C278" s="102">
        <v>20456170332</v>
      </c>
      <c r="D278" s="108" t="s">
        <v>312</v>
      </c>
      <c r="E278" s="108" t="s">
        <v>335</v>
      </c>
    </row>
    <row r="279" spans="1:5" ht="16.8" customHeight="1" x14ac:dyDescent="0.3">
      <c r="A279" s="98" t="s">
        <v>755</v>
      </c>
      <c r="B279" s="102" t="s">
        <v>332</v>
      </c>
      <c r="C279" s="102">
        <v>20477455515</v>
      </c>
      <c r="D279" s="108" t="s">
        <v>588</v>
      </c>
      <c r="E279" s="108" t="s">
        <v>1080</v>
      </c>
    </row>
    <row r="280" spans="1:5" ht="16.8" customHeight="1" x14ac:dyDescent="0.3">
      <c r="A280" s="98" t="s">
        <v>755</v>
      </c>
      <c r="B280" s="102" t="s">
        <v>62</v>
      </c>
      <c r="C280" s="102">
        <v>20477599193</v>
      </c>
      <c r="D280" s="108" t="s">
        <v>313</v>
      </c>
      <c r="E280" s="108" t="s">
        <v>336</v>
      </c>
    </row>
    <row r="281" spans="1:5" ht="16.8" customHeight="1" x14ac:dyDescent="0.3">
      <c r="A281" s="98" t="s">
        <v>755</v>
      </c>
      <c r="B281" s="102" t="s">
        <v>332</v>
      </c>
      <c r="C281" s="102">
        <v>20477599193</v>
      </c>
      <c r="D281" s="108" t="s">
        <v>313</v>
      </c>
      <c r="E281" s="108" t="s">
        <v>1273</v>
      </c>
    </row>
    <row r="282" spans="1:5" ht="16.8" customHeight="1" x14ac:dyDescent="0.3">
      <c r="A282" s="98" t="s">
        <v>755</v>
      </c>
      <c r="B282" s="102" t="s">
        <v>307</v>
      </c>
      <c r="C282" s="102">
        <v>20477599193</v>
      </c>
      <c r="D282" s="108" t="s">
        <v>313</v>
      </c>
      <c r="E282" s="108" t="s">
        <v>337</v>
      </c>
    </row>
    <row r="283" spans="1:5" ht="16.8" customHeight="1" x14ac:dyDescent="0.3">
      <c r="A283" s="98" t="s">
        <v>755</v>
      </c>
      <c r="B283" s="102" t="s">
        <v>167</v>
      </c>
      <c r="C283" s="102">
        <v>20477599193</v>
      </c>
      <c r="D283" s="108" t="s">
        <v>313</v>
      </c>
      <c r="E283" s="108" t="s">
        <v>414</v>
      </c>
    </row>
    <row r="284" spans="1:5" ht="16.8" customHeight="1" x14ac:dyDescent="0.3">
      <c r="A284" s="98" t="s">
        <v>755</v>
      </c>
      <c r="B284" s="102" t="s">
        <v>62</v>
      </c>
      <c r="C284" s="102">
        <v>20477663622</v>
      </c>
      <c r="D284" s="108" t="s">
        <v>314</v>
      </c>
      <c r="E284" s="108" t="s">
        <v>328</v>
      </c>
    </row>
    <row r="285" spans="1:5" ht="16.8" customHeight="1" x14ac:dyDescent="0.3">
      <c r="A285" s="98" t="s">
        <v>755</v>
      </c>
      <c r="B285" s="102" t="s">
        <v>62</v>
      </c>
      <c r="C285" s="102">
        <v>20477670912</v>
      </c>
      <c r="D285" s="108" t="s">
        <v>589</v>
      </c>
      <c r="E285" s="108" t="s">
        <v>1274</v>
      </c>
    </row>
    <row r="286" spans="1:5" ht="16.8" customHeight="1" x14ac:dyDescent="0.3">
      <c r="A286" s="98" t="s">
        <v>755</v>
      </c>
      <c r="B286" s="102" t="s">
        <v>168</v>
      </c>
      <c r="C286" s="102">
        <v>20477683909</v>
      </c>
      <c r="D286" s="108" t="s">
        <v>315</v>
      </c>
      <c r="E286" s="108" t="s">
        <v>329</v>
      </c>
    </row>
    <row r="287" spans="1:5" ht="16.8" customHeight="1" x14ac:dyDescent="0.3">
      <c r="A287" s="98" t="s">
        <v>755</v>
      </c>
      <c r="B287" s="102" t="s">
        <v>62</v>
      </c>
      <c r="C287" s="102">
        <v>20482147110</v>
      </c>
      <c r="D287" s="108" t="s">
        <v>130</v>
      </c>
      <c r="E287" s="108" t="s">
        <v>147</v>
      </c>
    </row>
    <row r="288" spans="1:5" ht="16.8" customHeight="1" x14ac:dyDescent="0.3">
      <c r="A288" s="98" t="s">
        <v>755</v>
      </c>
      <c r="B288" s="102" t="s">
        <v>62</v>
      </c>
      <c r="C288" s="102">
        <v>20482707603</v>
      </c>
      <c r="D288" s="108" t="s">
        <v>131</v>
      </c>
      <c r="E288" s="108" t="s">
        <v>148</v>
      </c>
    </row>
    <row r="289" spans="1:5" ht="16.8" customHeight="1" x14ac:dyDescent="0.3">
      <c r="A289" s="98" t="s">
        <v>755</v>
      </c>
      <c r="B289" s="102" t="s">
        <v>62</v>
      </c>
      <c r="C289" s="102">
        <v>20482764151</v>
      </c>
      <c r="D289" s="108" t="s">
        <v>132</v>
      </c>
      <c r="E289" s="108" t="s">
        <v>149</v>
      </c>
    </row>
    <row r="290" spans="1:5" ht="16.8" customHeight="1" x14ac:dyDescent="0.3">
      <c r="A290" s="98" t="s">
        <v>755</v>
      </c>
      <c r="B290" s="102" t="s">
        <v>28</v>
      </c>
      <c r="C290" s="102">
        <v>20482833811</v>
      </c>
      <c r="D290" s="108" t="s">
        <v>133</v>
      </c>
      <c r="E290" s="108" t="s">
        <v>1275</v>
      </c>
    </row>
    <row r="291" spans="1:5" ht="16.8" customHeight="1" x14ac:dyDescent="0.3">
      <c r="A291" s="98" t="s">
        <v>755</v>
      </c>
      <c r="B291" s="102" t="s">
        <v>79</v>
      </c>
      <c r="C291" s="102">
        <v>20482833811</v>
      </c>
      <c r="D291" s="108" t="s">
        <v>133</v>
      </c>
      <c r="E291" s="108" t="s">
        <v>150</v>
      </c>
    </row>
    <row r="292" spans="1:5" ht="16.8" customHeight="1" x14ac:dyDescent="0.3">
      <c r="A292" s="98" t="s">
        <v>755</v>
      </c>
      <c r="B292" s="102" t="s">
        <v>59</v>
      </c>
      <c r="C292" s="102">
        <v>20487286002</v>
      </c>
      <c r="D292" s="108" t="s">
        <v>591</v>
      </c>
      <c r="E292" s="108" t="s">
        <v>1081</v>
      </c>
    </row>
    <row r="293" spans="1:5" ht="16.8" customHeight="1" x14ac:dyDescent="0.3">
      <c r="A293" s="98" t="s">
        <v>755</v>
      </c>
      <c r="B293" s="102" t="s">
        <v>59</v>
      </c>
      <c r="C293" s="102">
        <v>20487326403</v>
      </c>
      <c r="D293" s="108" t="s">
        <v>1198</v>
      </c>
      <c r="E293" s="108" t="s">
        <v>1212</v>
      </c>
    </row>
    <row r="294" spans="1:5" ht="16.8" customHeight="1" x14ac:dyDescent="0.3">
      <c r="A294" s="98" t="s">
        <v>755</v>
      </c>
      <c r="B294" s="102" t="s">
        <v>52</v>
      </c>
      <c r="C294" s="102">
        <v>20487785777</v>
      </c>
      <c r="D294" s="108" t="s">
        <v>407</v>
      </c>
      <c r="E294" s="108" t="s">
        <v>415</v>
      </c>
    </row>
    <row r="295" spans="1:5" ht="16.8" customHeight="1" x14ac:dyDescent="0.3">
      <c r="A295" s="98" t="s">
        <v>755</v>
      </c>
      <c r="B295" s="102" t="s">
        <v>79</v>
      </c>
      <c r="C295" s="102">
        <v>20487785777</v>
      </c>
      <c r="D295" s="108" t="s">
        <v>407</v>
      </c>
      <c r="E295" s="108" t="s">
        <v>1163</v>
      </c>
    </row>
    <row r="296" spans="1:5" ht="16.8" customHeight="1" x14ac:dyDescent="0.3">
      <c r="A296" s="98" t="s">
        <v>755</v>
      </c>
      <c r="B296" s="102" t="s">
        <v>307</v>
      </c>
      <c r="C296" s="102">
        <v>20487785777</v>
      </c>
      <c r="D296" s="108" t="s">
        <v>407</v>
      </c>
      <c r="E296" s="108" t="s">
        <v>1248</v>
      </c>
    </row>
    <row r="297" spans="1:5" ht="16.8" customHeight="1" x14ac:dyDescent="0.3">
      <c r="A297" s="98" t="s">
        <v>755</v>
      </c>
      <c r="B297" s="102" t="s">
        <v>79</v>
      </c>
      <c r="C297" s="102">
        <v>20487956415</v>
      </c>
      <c r="D297" s="108" t="s">
        <v>134</v>
      </c>
      <c r="E297" s="108" t="s">
        <v>151</v>
      </c>
    </row>
    <row r="298" spans="1:5" ht="16.8" customHeight="1" x14ac:dyDescent="0.3">
      <c r="A298" s="98" t="s">
        <v>755</v>
      </c>
      <c r="B298" s="102" t="s">
        <v>119</v>
      </c>
      <c r="C298" s="102">
        <v>20490398911</v>
      </c>
      <c r="D298" s="108" t="s">
        <v>1065</v>
      </c>
      <c r="E298" s="108" t="s">
        <v>1082</v>
      </c>
    </row>
    <row r="299" spans="1:5" ht="16.8" customHeight="1" x14ac:dyDescent="0.3">
      <c r="A299" s="98" t="s">
        <v>755</v>
      </c>
      <c r="B299" s="102" t="s">
        <v>33</v>
      </c>
      <c r="C299" s="102">
        <v>20490783661</v>
      </c>
      <c r="D299" s="108" t="s">
        <v>135</v>
      </c>
      <c r="E299" s="108" t="s">
        <v>152</v>
      </c>
    </row>
    <row r="300" spans="1:5" ht="16.8" customHeight="1" x14ac:dyDescent="0.3">
      <c r="A300" s="98" t="s">
        <v>755</v>
      </c>
      <c r="B300" s="102" t="s">
        <v>9</v>
      </c>
      <c r="C300" s="102">
        <v>20490899023</v>
      </c>
      <c r="D300" s="108" t="s">
        <v>597</v>
      </c>
      <c r="E300" s="108" t="s">
        <v>1083</v>
      </c>
    </row>
    <row r="301" spans="1:5" ht="16.8" customHeight="1" x14ac:dyDescent="0.3">
      <c r="A301" s="98" t="s">
        <v>755</v>
      </c>
      <c r="B301" s="102" t="s">
        <v>33</v>
      </c>
      <c r="C301" s="102">
        <v>20491050374</v>
      </c>
      <c r="D301" s="108" t="s">
        <v>1194</v>
      </c>
      <c r="E301" s="108" t="s">
        <v>1213</v>
      </c>
    </row>
    <row r="302" spans="1:5" ht="16.8" customHeight="1" x14ac:dyDescent="0.3">
      <c r="A302" s="98" t="s">
        <v>755</v>
      </c>
      <c r="B302" s="102" t="s">
        <v>33</v>
      </c>
      <c r="C302" s="102">
        <v>20491121221</v>
      </c>
      <c r="D302" s="108" t="s">
        <v>127</v>
      </c>
      <c r="E302" s="108" t="s">
        <v>380</v>
      </c>
    </row>
    <row r="303" spans="1:5" ht="16.8" customHeight="1" x14ac:dyDescent="0.3">
      <c r="A303" s="98" t="s">
        <v>755</v>
      </c>
      <c r="B303" s="102" t="s">
        <v>28</v>
      </c>
      <c r="C303" s="102">
        <v>20491827913</v>
      </c>
      <c r="D303" s="108" t="s">
        <v>1221</v>
      </c>
      <c r="E303" s="108" t="s">
        <v>1084</v>
      </c>
    </row>
    <row r="304" spans="1:5" ht="16.8" customHeight="1" x14ac:dyDescent="0.3">
      <c r="A304" s="98" t="s">
        <v>755</v>
      </c>
      <c r="B304" s="102" t="s">
        <v>52</v>
      </c>
      <c r="C304" s="102">
        <v>20495109004</v>
      </c>
      <c r="D304" s="108" t="s">
        <v>602</v>
      </c>
      <c r="E304" s="108" t="s">
        <v>679</v>
      </c>
    </row>
    <row r="305" spans="1:5" ht="16.8" customHeight="1" x14ac:dyDescent="0.3">
      <c r="A305" s="98" t="s">
        <v>755</v>
      </c>
      <c r="B305" s="102" t="s">
        <v>28</v>
      </c>
      <c r="C305" s="102">
        <v>20495890181</v>
      </c>
      <c r="D305" s="108" t="s">
        <v>996</v>
      </c>
      <c r="E305" s="108" t="s">
        <v>1085</v>
      </c>
    </row>
    <row r="306" spans="1:5" ht="16.8" customHeight="1" x14ac:dyDescent="0.3">
      <c r="A306" s="98" t="s">
        <v>755</v>
      </c>
      <c r="B306" s="102" t="s">
        <v>28</v>
      </c>
      <c r="C306" s="102">
        <v>20504400108</v>
      </c>
      <c r="D306" s="108" t="s">
        <v>1222</v>
      </c>
      <c r="E306" s="108" t="s">
        <v>1086</v>
      </c>
    </row>
    <row r="307" spans="1:5" ht="16.8" customHeight="1" x14ac:dyDescent="0.3">
      <c r="A307" s="98" t="s">
        <v>755</v>
      </c>
      <c r="B307" s="102" t="s">
        <v>431</v>
      </c>
      <c r="C307" s="102">
        <v>20505703554</v>
      </c>
      <c r="D307" s="108" t="s">
        <v>1257</v>
      </c>
      <c r="E307" s="108" t="s">
        <v>1241</v>
      </c>
    </row>
    <row r="308" spans="1:5" ht="16.8" customHeight="1" x14ac:dyDescent="0.3">
      <c r="A308" s="98" t="s">
        <v>755</v>
      </c>
      <c r="B308" s="102" t="s">
        <v>86</v>
      </c>
      <c r="C308" s="102">
        <v>20523024478</v>
      </c>
      <c r="D308" s="108" t="s">
        <v>136</v>
      </c>
      <c r="E308" s="108" t="s">
        <v>153</v>
      </c>
    </row>
    <row r="309" spans="1:5" ht="16.8" customHeight="1" x14ac:dyDescent="0.3">
      <c r="A309" s="98" t="s">
        <v>755</v>
      </c>
      <c r="B309" s="102" t="s">
        <v>307</v>
      </c>
      <c r="C309" s="102">
        <v>20526525966</v>
      </c>
      <c r="D309" s="108" t="s">
        <v>607</v>
      </c>
      <c r="E309" s="108" t="s">
        <v>1276</v>
      </c>
    </row>
    <row r="310" spans="1:5" ht="16.8" customHeight="1" x14ac:dyDescent="0.3">
      <c r="A310" s="98" t="s">
        <v>755</v>
      </c>
      <c r="B310" s="102" t="s">
        <v>307</v>
      </c>
      <c r="C310" s="102">
        <v>20526525966</v>
      </c>
      <c r="D310" s="108" t="s">
        <v>607</v>
      </c>
      <c r="E310" s="108" t="s">
        <v>1164</v>
      </c>
    </row>
    <row r="311" spans="1:5" ht="16.8" customHeight="1" x14ac:dyDescent="0.3">
      <c r="A311" s="98" t="s">
        <v>755</v>
      </c>
      <c r="B311" s="102" t="s">
        <v>126</v>
      </c>
      <c r="C311" s="102">
        <v>20532421030</v>
      </c>
      <c r="D311" s="108" t="s">
        <v>310</v>
      </c>
      <c r="E311" s="108" t="s">
        <v>377</v>
      </c>
    </row>
    <row r="312" spans="1:5" ht="16.8" customHeight="1" x14ac:dyDescent="0.3">
      <c r="A312" s="98" t="s">
        <v>755</v>
      </c>
      <c r="B312" s="102" t="s">
        <v>126</v>
      </c>
      <c r="C312" s="102">
        <v>20532510211</v>
      </c>
      <c r="D312" s="108" t="s">
        <v>1167</v>
      </c>
      <c r="E312" s="108" t="s">
        <v>1165</v>
      </c>
    </row>
    <row r="313" spans="1:5" ht="16.8" customHeight="1" x14ac:dyDescent="0.3">
      <c r="A313" s="98" t="s">
        <v>755</v>
      </c>
      <c r="B313" s="102" t="s">
        <v>126</v>
      </c>
      <c r="C313" s="102">
        <v>20532712786</v>
      </c>
      <c r="D313" s="108" t="s">
        <v>137</v>
      </c>
      <c r="E313" s="108" t="s">
        <v>154</v>
      </c>
    </row>
    <row r="314" spans="1:5" ht="16.8" customHeight="1" x14ac:dyDescent="0.3">
      <c r="A314" s="98" t="s">
        <v>755</v>
      </c>
      <c r="B314" s="102" t="s">
        <v>126</v>
      </c>
      <c r="C314" s="102">
        <v>20532712786</v>
      </c>
      <c r="D314" s="108" t="s">
        <v>137</v>
      </c>
      <c r="E314" s="108" t="s">
        <v>163</v>
      </c>
    </row>
    <row r="315" spans="1:5" ht="16.8" customHeight="1" x14ac:dyDescent="0.3">
      <c r="A315" s="98" t="s">
        <v>755</v>
      </c>
      <c r="B315" s="102" t="s">
        <v>115</v>
      </c>
      <c r="C315" s="102">
        <v>20532825637</v>
      </c>
      <c r="D315" s="108" t="s">
        <v>610</v>
      </c>
      <c r="E315" s="108" t="s">
        <v>1087</v>
      </c>
    </row>
    <row r="316" spans="1:5" ht="16.8" customHeight="1" x14ac:dyDescent="0.3">
      <c r="A316" s="98" t="s">
        <v>755</v>
      </c>
      <c r="B316" s="102" t="s">
        <v>126</v>
      </c>
      <c r="C316" s="102">
        <v>20532825637</v>
      </c>
      <c r="D316" s="108" t="s">
        <v>610</v>
      </c>
      <c r="E316" s="108" t="s">
        <v>1088</v>
      </c>
    </row>
    <row r="317" spans="1:5" ht="16.8" customHeight="1" x14ac:dyDescent="0.3">
      <c r="A317" s="98" t="s">
        <v>755</v>
      </c>
      <c r="B317" s="102" t="s">
        <v>115</v>
      </c>
      <c r="C317" s="102">
        <v>20533055983</v>
      </c>
      <c r="D317" s="108" t="s">
        <v>316</v>
      </c>
      <c r="E317" s="108" t="s">
        <v>338</v>
      </c>
    </row>
    <row r="318" spans="1:5" ht="16.8" customHeight="1" x14ac:dyDescent="0.3">
      <c r="A318" s="98" t="s">
        <v>755</v>
      </c>
      <c r="B318" s="102" t="s">
        <v>332</v>
      </c>
      <c r="C318" s="102">
        <v>20534127775</v>
      </c>
      <c r="D318" s="108" t="s">
        <v>612</v>
      </c>
      <c r="E318" s="108" t="s">
        <v>1249</v>
      </c>
    </row>
    <row r="319" spans="1:5" ht="16.8" customHeight="1" x14ac:dyDescent="0.3">
      <c r="A319" s="98" t="s">
        <v>755</v>
      </c>
      <c r="B319" s="102" t="s">
        <v>52</v>
      </c>
      <c r="C319" s="102">
        <v>20534241471</v>
      </c>
      <c r="D319" s="108" t="s">
        <v>317</v>
      </c>
      <c r="E319" s="108" t="s">
        <v>339</v>
      </c>
    </row>
    <row r="320" spans="1:5" ht="16.8" customHeight="1" x14ac:dyDescent="0.3">
      <c r="A320" s="98" t="s">
        <v>755</v>
      </c>
      <c r="B320" s="102" t="s">
        <v>52</v>
      </c>
      <c r="C320" s="102">
        <v>20534581816</v>
      </c>
      <c r="D320" s="108" t="s">
        <v>411</v>
      </c>
      <c r="E320" s="108" t="s">
        <v>420</v>
      </c>
    </row>
    <row r="321" spans="1:5" ht="16.8" customHeight="1" x14ac:dyDescent="0.3">
      <c r="A321" s="98" t="s">
        <v>755</v>
      </c>
      <c r="B321" s="102" t="s">
        <v>164</v>
      </c>
      <c r="C321" s="102">
        <v>20534789565</v>
      </c>
      <c r="D321" s="108" t="s">
        <v>613</v>
      </c>
      <c r="E321" s="108" t="s">
        <v>1250</v>
      </c>
    </row>
    <row r="322" spans="1:5" ht="16.8" customHeight="1" x14ac:dyDescent="0.3">
      <c r="A322" s="98" t="s">
        <v>755</v>
      </c>
      <c r="B322" s="102" t="s">
        <v>52</v>
      </c>
      <c r="C322" s="102">
        <v>20534993171</v>
      </c>
      <c r="D322" s="108" t="s">
        <v>1285</v>
      </c>
      <c r="E322" s="108" t="s">
        <v>1277</v>
      </c>
    </row>
    <row r="323" spans="1:5" ht="16.8" customHeight="1" x14ac:dyDescent="0.3">
      <c r="A323" s="98" t="s">
        <v>755</v>
      </c>
      <c r="B323" s="102" t="s">
        <v>116</v>
      </c>
      <c r="C323" s="102">
        <v>20535879258</v>
      </c>
      <c r="D323" s="108" t="s">
        <v>128</v>
      </c>
      <c r="E323" s="108" t="s">
        <v>378</v>
      </c>
    </row>
    <row r="324" spans="1:5" ht="16.8" customHeight="1" x14ac:dyDescent="0.3">
      <c r="A324" s="98" t="s">
        <v>755</v>
      </c>
      <c r="B324" s="102" t="s">
        <v>59</v>
      </c>
      <c r="C324" s="102">
        <v>20536123262</v>
      </c>
      <c r="D324" s="108" t="s">
        <v>616</v>
      </c>
      <c r="E324" s="108" t="s">
        <v>1089</v>
      </c>
    </row>
    <row r="325" spans="1:5" ht="16.8" customHeight="1" x14ac:dyDescent="0.3">
      <c r="A325" s="98" t="s">
        <v>755</v>
      </c>
      <c r="B325" s="102" t="s">
        <v>86</v>
      </c>
      <c r="C325" s="102">
        <v>20536243241</v>
      </c>
      <c r="D325" s="108" t="s">
        <v>311</v>
      </c>
      <c r="E325" s="108" t="s">
        <v>379</v>
      </c>
    </row>
    <row r="326" spans="1:5" ht="16.8" customHeight="1" x14ac:dyDescent="0.3">
      <c r="A326" s="98" t="s">
        <v>755</v>
      </c>
      <c r="B326" s="102" t="s">
        <v>86</v>
      </c>
      <c r="C326" s="102">
        <v>20536611062</v>
      </c>
      <c r="D326" s="108" t="s">
        <v>618</v>
      </c>
      <c r="E326" s="108" t="s">
        <v>1204</v>
      </c>
    </row>
    <row r="327" spans="1:5" ht="16.8" customHeight="1" x14ac:dyDescent="0.3">
      <c r="A327" s="98" t="s">
        <v>755</v>
      </c>
      <c r="B327" s="102" t="s">
        <v>86</v>
      </c>
      <c r="C327" s="102">
        <v>20537555263</v>
      </c>
      <c r="D327" s="108" t="s">
        <v>1223</v>
      </c>
      <c r="E327" s="108" t="s">
        <v>1037</v>
      </c>
    </row>
    <row r="328" spans="1:5" ht="16.8" customHeight="1" x14ac:dyDescent="0.3">
      <c r="A328" s="98" t="s">
        <v>755</v>
      </c>
      <c r="B328" s="102" t="s">
        <v>86</v>
      </c>
      <c r="C328" s="102">
        <v>20538779742</v>
      </c>
      <c r="D328" s="108" t="s">
        <v>467</v>
      </c>
      <c r="E328" s="108" t="s">
        <v>1090</v>
      </c>
    </row>
    <row r="329" spans="1:5" ht="16.8" customHeight="1" x14ac:dyDescent="0.3">
      <c r="A329" s="98" t="s">
        <v>755</v>
      </c>
      <c r="B329" s="102" t="s">
        <v>16</v>
      </c>
      <c r="C329" s="102">
        <v>20539698282</v>
      </c>
      <c r="D329" s="108" t="s">
        <v>622</v>
      </c>
      <c r="E329" s="108" t="s">
        <v>1091</v>
      </c>
    </row>
    <row r="330" spans="1:5" ht="16.8" customHeight="1" x14ac:dyDescent="0.3">
      <c r="A330" s="98" t="s">
        <v>755</v>
      </c>
      <c r="B330" s="102" t="s">
        <v>62</v>
      </c>
      <c r="C330" s="102">
        <v>20539808487</v>
      </c>
      <c r="D330" s="108" t="s">
        <v>1224</v>
      </c>
      <c r="E330" s="108" t="s">
        <v>340</v>
      </c>
    </row>
    <row r="331" spans="1:5" ht="16.8" customHeight="1" x14ac:dyDescent="0.3">
      <c r="A331" s="98" t="s">
        <v>755</v>
      </c>
      <c r="B331" s="102" t="s">
        <v>381</v>
      </c>
      <c r="C331" s="102">
        <v>20541301713</v>
      </c>
      <c r="D331" s="108" t="s">
        <v>1008</v>
      </c>
      <c r="E331" s="108" t="s">
        <v>1009</v>
      </c>
    </row>
    <row r="332" spans="1:5" ht="16.8" customHeight="1" x14ac:dyDescent="0.3">
      <c r="A332" s="98" t="s">
        <v>755</v>
      </c>
      <c r="B332" s="102" t="s">
        <v>165</v>
      </c>
      <c r="C332" s="102">
        <v>20541372220</v>
      </c>
      <c r="D332" s="108" t="s">
        <v>624</v>
      </c>
      <c r="E332" s="108" t="s">
        <v>1214</v>
      </c>
    </row>
    <row r="333" spans="1:5" ht="16.8" customHeight="1" x14ac:dyDescent="0.3">
      <c r="A333" s="98" t="s">
        <v>755</v>
      </c>
      <c r="B333" s="102" t="s">
        <v>59</v>
      </c>
      <c r="C333" s="102">
        <v>20541439669</v>
      </c>
      <c r="D333" s="108" t="s">
        <v>1225</v>
      </c>
      <c r="E333" s="108" t="s">
        <v>1092</v>
      </c>
    </row>
    <row r="334" spans="1:5" ht="16.8" customHeight="1" x14ac:dyDescent="0.3">
      <c r="A334" s="98" t="s">
        <v>755</v>
      </c>
      <c r="B334" s="102" t="s">
        <v>59</v>
      </c>
      <c r="C334" s="102">
        <v>20541579321</v>
      </c>
      <c r="D334" s="108" t="s">
        <v>626</v>
      </c>
      <c r="E334" s="108" t="s">
        <v>1093</v>
      </c>
    </row>
    <row r="335" spans="1:5" ht="16.8" customHeight="1" x14ac:dyDescent="0.3">
      <c r="A335" s="98" t="s">
        <v>755</v>
      </c>
      <c r="B335" s="102" t="s">
        <v>116</v>
      </c>
      <c r="C335" s="102">
        <v>20542482029</v>
      </c>
      <c r="D335" s="108" t="s">
        <v>138</v>
      </c>
      <c r="E335" s="108" t="s">
        <v>155</v>
      </c>
    </row>
    <row r="336" spans="1:5" ht="16.8" customHeight="1" x14ac:dyDescent="0.3">
      <c r="A336" s="98" t="s">
        <v>755</v>
      </c>
      <c r="B336" s="102" t="s">
        <v>119</v>
      </c>
      <c r="C336" s="102">
        <v>20542726777</v>
      </c>
      <c r="D336" s="108" t="s">
        <v>1226</v>
      </c>
      <c r="E336" s="108" t="s">
        <v>1215</v>
      </c>
    </row>
    <row r="337" spans="1:5" ht="16.8" customHeight="1" x14ac:dyDescent="0.3">
      <c r="A337" s="98" t="s">
        <v>755</v>
      </c>
      <c r="B337" s="102" t="s">
        <v>86</v>
      </c>
      <c r="C337" s="102">
        <v>20543178595</v>
      </c>
      <c r="D337" s="108" t="s">
        <v>1202</v>
      </c>
      <c r="E337" s="108" t="s">
        <v>1203</v>
      </c>
    </row>
    <row r="338" spans="1:5" ht="16.8" customHeight="1" x14ac:dyDescent="0.3">
      <c r="A338" s="98" t="s">
        <v>755</v>
      </c>
      <c r="B338" s="102" t="s">
        <v>86</v>
      </c>
      <c r="C338" s="102">
        <v>20543490254</v>
      </c>
      <c r="D338" s="108" t="s">
        <v>319</v>
      </c>
      <c r="E338" s="108" t="s">
        <v>341</v>
      </c>
    </row>
    <row r="339" spans="1:5" ht="16.8" customHeight="1" x14ac:dyDescent="0.3">
      <c r="A339" s="98" t="s">
        <v>755</v>
      </c>
      <c r="B339" s="102" t="s">
        <v>86</v>
      </c>
      <c r="C339" s="102">
        <v>20545374090</v>
      </c>
      <c r="D339" s="108" t="s">
        <v>628</v>
      </c>
      <c r="E339" s="108" t="s">
        <v>1251</v>
      </c>
    </row>
    <row r="340" spans="1:5" ht="16.8" customHeight="1" x14ac:dyDescent="0.3">
      <c r="A340" s="98" t="s">
        <v>755</v>
      </c>
      <c r="B340" s="102" t="s">
        <v>86</v>
      </c>
      <c r="C340" s="102">
        <v>20547983778</v>
      </c>
      <c r="D340" s="108" t="s">
        <v>629</v>
      </c>
      <c r="E340" s="108" t="s">
        <v>1094</v>
      </c>
    </row>
    <row r="341" spans="1:5" ht="16.8" customHeight="1" x14ac:dyDescent="0.3">
      <c r="A341" s="98" t="s">
        <v>755</v>
      </c>
      <c r="B341" s="102" t="s">
        <v>86</v>
      </c>
      <c r="C341" s="102">
        <v>20549100377</v>
      </c>
      <c r="D341" s="108" t="s">
        <v>139</v>
      </c>
      <c r="E341" s="108" t="s">
        <v>156</v>
      </c>
    </row>
    <row r="342" spans="1:5" ht="16.8" customHeight="1" x14ac:dyDescent="0.3">
      <c r="A342" s="98" t="s">
        <v>755</v>
      </c>
      <c r="B342" s="102" t="s">
        <v>86</v>
      </c>
      <c r="C342" s="102">
        <v>20549679774</v>
      </c>
      <c r="D342" s="108" t="s">
        <v>1043</v>
      </c>
      <c r="E342" s="108" t="s">
        <v>1095</v>
      </c>
    </row>
    <row r="343" spans="1:5" ht="16.8" customHeight="1" x14ac:dyDescent="0.3">
      <c r="A343" s="98" t="s">
        <v>755</v>
      </c>
      <c r="B343" s="102" t="s">
        <v>86</v>
      </c>
      <c r="C343" s="102">
        <v>20550478553</v>
      </c>
      <c r="D343" s="108" t="s">
        <v>320</v>
      </c>
      <c r="E343" s="108" t="s">
        <v>342</v>
      </c>
    </row>
    <row r="344" spans="1:5" ht="16.8" customHeight="1" x14ac:dyDescent="0.3">
      <c r="A344" s="98" t="s">
        <v>755</v>
      </c>
      <c r="B344" s="102" t="s">
        <v>431</v>
      </c>
      <c r="C344" s="102">
        <v>20550892724</v>
      </c>
      <c r="D344" s="108" t="s">
        <v>1268</v>
      </c>
      <c r="E344" s="108" t="s">
        <v>1278</v>
      </c>
    </row>
    <row r="345" spans="1:5" ht="16.8" customHeight="1" x14ac:dyDescent="0.3">
      <c r="A345" s="98" t="s">
        <v>755</v>
      </c>
      <c r="B345" s="102" t="s">
        <v>86</v>
      </c>
      <c r="C345" s="102">
        <v>20551345964</v>
      </c>
      <c r="D345" s="108" t="s">
        <v>633</v>
      </c>
      <c r="E345" s="108" t="s">
        <v>718</v>
      </c>
    </row>
    <row r="346" spans="1:5" ht="16.8" customHeight="1" x14ac:dyDescent="0.3">
      <c r="A346" s="98" t="s">
        <v>755</v>
      </c>
      <c r="B346" s="102" t="s">
        <v>86</v>
      </c>
      <c r="C346" s="102">
        <v>20551521011</v>
      </c>
      <c r="D346" s="108" t="s">
        <v>1258</v>
      </c>
      <c r="E346" s="108" t="s">
        <v>1279</v>
      </c>
    </row>
    <row r="347" spans="1:5" ht="16.8" customHeight="1" x14ac:dyDescent="0.3">
      <c r="A347" s="98" t="s">
        <v>755</v>
      </c>
      <c r="B347" s="102" t="s">
        <v>86</v>
      </c>
      <c r="C347" s="102">
        <v>20555207124</v>
      </c>
      <c r="D347" s="108" t="s">
        <v>634</v>
      </c>
      <c r="E347" s="108" t="s">
        <v>1252</v>
      </c>
    </row>
    <row r="348" spans="1:5" ht="16.8" customHeight="1" x14ac:dyDescent="0.3">
      <c r="A348" s="98" t="s">
        <v>755</v>
      </c>
      <c r="B348" s="102" t="s">
        <v>16</v>
      </c>
      <c r="C348" s="102">
        <v>20559451283</v>
      </c>
      <c r="D348" s="108" t="s">
        <v>1192</v>
      </c>
      <c r="E348" s="108" t="s">
        <v>1216</v>
      </c>
    </row>
    <row r="349" spans="1:5" ht="16.8" customHeight="1" x14ac:dyDescent="0.3">
      <c r="A349" s="98" t="s">
        <v>755</v>
      </c>
      <c r="B349" s="102" t="s">
        <v>62</v>
      </c>
      <c r="C349" s="102">
        <v>20559852865</v>
      </c>
      <c r="D349" s="108" t="s">
        <v>412</v>
      </c>
      <c r="E349" s="108" t="s">
        <v>421</v>
      </c>
    </row>
    <row r="350" spans="1:5" ht="16.8" customHeight="1" x14ac:dyDescent="0.3">
      <c r="A350" s="98" t="s">
        <v>755</v>
      </c>
      <c r="B350" s="102" t="s">
        <v>79</v>
      </c>
      <c r="C350" s="102">
        <v>20559852865</v>
      </c>
      <c r="D350" s="108" t="s">
        <v>412</v>
      </c>
      <c r="E350" s="108" t="s">
        <v>1280</v>
      </c>
    </row>
    <row r="351" spans="1:5" ht="16.8" customHeight="1" x14ac:dyDescent="0.3">
      <c r="A351" s="98" t="s">
        <v>755</v>
      </c>
      <c r="B351" s="102" t="s">
        <v>306</v>
      </c>
      <c r="C351" s="102">
        <v>20559852865</v>
      </c>
      <c r="D351" s="108" t="s">
        <v>412</v>
      </c>
      <c r="E351" s="108" t="s">
        <v>1096</v>
      </c>
    </row>
    <row r="352" spans="1:5" ht="16.8" customHeight="1" x14ac:dyDescent="0.3">
      <c r="A352" s="98" t="s">
        <v>755</v>
      </c>
      <c r="B352" s="102" t="s">
        <v>33</v>
      </c>
      <c r="C352" s="102">
        <v>20563844214</v>
      </c>
      <c r="D352" s="108" t="s">
        <v>140</v>
      </c>
      <c r="E352" s="108" t="s">
        <v>157</v>
      </c>
    </row>
    <row r="353" spans="1:5" ht="16.8" customHeight="1" x14ac:dyDescent="0.3">
      <c r="A353" s="98" t="s">
        <v>755</v>
      </c>
      <c r="B353" s="102" t="s">
        <v>9</v>
      </c>
      <c r="C353" s="102">
        <v>20563859246</v>
      </c>
      <c r="D353" s="108" t="s">
        <v>408</v>
      </c>
      <c r="E353" s="108" t="s">
        <v>416</v>
      </c>
    </row>
    <row r="354" spans="1:5" ht="16.8" customHeight="1" x14ac:dyDescent="0.3">
      <c r="A354" s="98" t="s">
        <v>755</v>
      </c>
      <c r="B354" s="102" t="s">
        <v>33</v>
      </c>
      <c r="C354" s="102">
        <v>20563881926</v>
      </c>
      <c r="D354" s="108" t="s">
        <v>1000</v>
      </c>
      <c r="E354" s="108" t="s">
        <v>1097</v>
      </c>
    </row>
    <row r="355" spans="1:5" ht="16.8" customHeight="1" x14ac:dyDescent="0.3">
      <c r="A355" s="98" t="s">
        <v>755</v>
      </c>
      <c r="B355" s="102" t="s">
        <v>9</v>
      </c>
      <c r="C355" s="102">
        <v>20563925214</v>
      </c>
      <c r="D355" s="108" t="s">
        <v>637</v>
      </c>
      <c r="E355" s="108" t="s">
        <v>1253</v>
      </c>
    </row>
    <row r="356" spans="1:5" ht="16.8" customHeight="1" x14ac:dyDescent="0.3">
      <c r="A356" s="98" t="s">
        <v>755</v>
      </c>
      <c r="B356" s="102" t="s">
        <v>33</v>
      </c>
      <c r="C356" s="102">
        <v>20564009581</v>
      </c>
      <c r="D356" s="108" t="s">
        <v>141</v>
      </c>
      <c r="E356" s="108" t="s">
        <v>158</v>
      </c>
    </row>
    <row r="357" spans="1:5" ht="16.8" customHeight="1" x14ac:dyDescent="0.3">
      <c r="A357" s="98" t="s">
        <v>755</v>
      </c>
      <c r="B357" s="102" t="s">
        <v>9</v>
      </c>
      <c r="C357" s="102">
        <v>20564100740</v>
      </c>
      <c r="D357" s="108" t="s">
        <v>129</v>
      </c>
      <c r="E357" s="108" t="s">
        <v>376</v>
      </c>
    </row>
    <row r="358" spans="1:5" ht="16.8" customHeight="1" x14ac:dyDescent="0.3">
      <c r="A358" s="98" t="s">
        <v>755</v>
      </c>
      <c r="B358" s="102" t="s">
        <v>59</v>
      </c>
      <c r="C358" s="102">
        <v>20568030924</v>
      </c>
      <c r="D358" s="108" t="s">
        <v>638</v>
      </c>
      <c r="E358" s="108" t="s">
        <v>1098</v>
      </c>
    </row>
    <row r="359" spans="1:5" ht="16.8" customHeight="1" x14ac:dyDescent="0.3">
      <c r="A359" s="98" t="s">
        <v>755</v>
      </c>
      <c r="B359" s="102" t="s">
        <v>59</v>
      </c>
      <c r="C359" s="102">
        <v>20568101881</v>
      </c>
      <c r="D359" s="108" t="s">
        <v>358</v>
      </c>
      <c r="E359" s="108" t="s">
        <v>1099</v>
      </c>
    </row>
    <row r="360" spans="1:5" ht="16.8" customHeight="1" x14ac:dyDescent="0.3">
      <c r="A360" s="98" t="s">
        <v>755</v>
      </c>
      <c r="B360" s="102" t="s">
        <v>59</v>
      </c>
      <c r="C360" s="102">
        <v>20568215207</v>
      </c>
      <c r="D360" s="108" t="s">
        <v>1016</v>
      </c>
      <c r="E360" s="108" t="s">
        <v>1100</v>
      </c>
    </row>
    <row r="361" spans="1:5" ht="16.8" customHeight="1" x14ac:dyDescent="0.3">
      <c r="A361" s="98" t="s">
        <v>755</v>
      </c>
      <c r="B361" s="102" t="s">
        <v>116</v>
      </c>
      <c r="C361" s="102">
        <v>20568470142</v>
      </c>
      <c r="D361" s="108" t="s">
        <v>640</v>
      </c>
      <c r="E361" s="108" t="s">
        <v>1101</v>
      </c>
    </row>
    <row r="362" spans="1:5" ht="16.8" customHeight="1" x14ac:dyDescent="0.3">
      <c r="A362" s="98" t="s">
        <v>755</v>
      </c>
      <c r="B362" s="102" t="s">
        <v>59</v>
      </c>
      <c r="C362" s="102">
        <v>20568523360</v>
      </c>
      <c r="D362" s="108" t="s">
        <v>641</v>
      </c>
      <c r="E362" s="108" t="s">
        <v>1102</v>
      </c>
    </row>
    <row r="363" spans="1:5" ht="16.8" customHeight="1" x14ac:dyDescent="0.3">
      <c r="A363" s="98" t="s">
        <v>755</v>
      </c>
      <c r="B363" s="102" t="s">
        <v>28</v>
      </c>
      <c r="C363" s="102">
        <v>20570580729</v>
      </c>
      <c r="D363" s="108" t="s">
        <v>321</v>
      </c>
      <c r="E363" s="108" t="s">
        <v>343</v>
      </c>
    </row>
    <row r="364" spans="1:5" ht="16.8" customHeight="1" x14ac:dyDescent="0.3">
      <c r="A364" s="98" t="s">
        <v>755</v>
      </c>
      <c r="B364" s="102" t="s">
        <v>165</v>
      </c>
      <c r="C364" s="102">
        <v>20573035730</v>
      </c>
      <c r="D364" s="108" t="s">
        <v>643</v>
      </c>
      <c r="E364" s="108" t="s">
        <v>1103</v>
      </c>
    </row>
    <row r="365" spans="1:5" ht="16.8" customHeight="1" x14ac:dyDescent="0.3">
      <c r="A365" s="98" t="s">
        <v>755</v>
      </c>
      <c r="B365" s="102" t="s">
        <v>126</v>
      </c>
      <c r="C365" s="102">
        <v>20600064194</v>
      </c>
      <c r="D365" s="108" t="s">
        <v>644</v>
      </c>
      <c r="E365" s="108" t="s">
        <v>1166</v>
      </c>
    </row>
    <row r="366" spans="1:5" ht="16.8" customHeight="1" x14ac:dyDescent="0.3">
      <c r="A366" s="98" t="s">
        <v>755</v>
      </c>
      <c r="B366" s="102" t="s">
        <v>8</v>
      </c>
      <c r="C366" s="102">
        <v>20600138911</v>
      </c>
      <c r="D366" s="108" t="s">
        <v>142</v>
      </c>
      <c r="E366" s="108" t="s">
        <v>159</v>
      </c>
    </row>
    <row r="367" spans="1:5" ht="16.8" customHeight="1" x14ac:dyDescent="0.3">
      <c r="A367" s="98" t="s">
        <v>755</v>
      </c>
      <c r="B367" s="102" t="s">
        <v>306</v>
      </c>
      <c r="C367" s="102">
        <v>20600266668</v>
      </c>
      <c r="D367" s="108" t="s">
        <v>645</v>
      </c>
      <c r="E367" s="108" t="s">
        <v>1281</v>
      </c>
    </row>
    <row r="368" spans="1:5" ht="16.8" customHeight="1" x14ac:dyDescent="0.3">
      <c r="A368" s="98" t="s">
        <v>755</v>
      </c>
      <c r="B368" s="102" t="s">
        <v>28</v>
      </c>
      <c r="C368" s="102">
        <v>20600327365</v>
      </c>
      <c r="D368" s="108" t="s">
        <v>1227</v>
      </c>
      <c r="E368" s="108" t="s">
        <v>1104</v>
      </c>
    </row>
    <row r="369" spans="1:5" ht="16.8" customHeight="1" x14ac:dyDescent="0.3">
      <c r="A369" s="98" t="s">
        <v>755</v>
      </c>
      <c r="B369" s="102" t="s">
        <v>164</v>
      </c>
      <c r="C369" s="102">
        <v>20600339177</v>
      </c>
      <c r="D369" s="108" t="s">
        <v>648</v>
      </c>
      <c r="E369" s="108" t="s">
        <v>1217</v>
      </c>
    </row>
    <row r="370" spans="1:5" ht="16.8" customHeight="1" x14ac:dyDescent="0.3">
      <c r="A370" s="98" t="s">
        <v>755</v>
      </c>
      <c r="B370" s="102" t="s">
        <v>62</v>
      </c>
      <c r="C370" s="102">
        <v>20600365470</v>
      </c>
      <c r="D370" s="108" t="s">
        <v>322</v>
      </c>
      <c r="E370" s="108" t="s">
        <v>330</v>
      </c>
    </row>
    <row r="371" spans="1:5" ht="16.8" customHeight="1" x14ac:dyDescent="0.3">
      <c r="A371" s="98" t="s">
        <v>755</v>
      </c>
      <c r="B371" s="102" t="s">
        <v>86</v>
      </c>
      <c r="C371" s="102">
        <v>20600401964</v>
      </c>
      <c r="D371" s="108" t="s">
        <v>649</v>
      </c>
      <c r="E371" s="108" t="s">
        <v>1218</v>
      </c>
    </row>
    <row r="372" spans="1:5" ht="16.8" customHeight="1" x14ac:dyDescent="0.3">
      <c r="A372" s="98" t="s">
        <v>755</v>
      </c>
      <c r="B372" s="102" t="s">
        <v>116</v>
      </c>
      <c r="C372" s="102">
        <v>20600510666</v>
      </c>
      <c r="D372" s="108" t="s">
        <v>323</v>
      </c>
      <c r="E372" s="108" t="s">
        <v>331</v>
      </c>
    </row>
    <row r="373" spans="1:5" ht="16.8" customHeight="1" x14ac:dyDescent="0.3">
      <c r="A373" s="98" t="s">
        <v>755</v>
      </c>
      <c r="B373" s="102" t="s">
        <v>52</v>
      </c>
      <c r="C373" s="102">
        <v>20600553276</v>
      </c>
      <c r="D373" s="108" t="s">
        <v>409</v>
      </c>
      <c r="E373" s="108" t="s">
        <v>417</v>
      </c>
    </row>
    <row r="374" spans="1:5" ht="16.8" customHeight="1" x14ac:dyDescent="0.3">
      <c r="A374" s="98" t="s">
        <v>755</v>
      </c>
      <c r="B374" s="102" t="s">
        <v>164</v>
      </c>
      <c r="C374" s="102">
        <v>20600560311</v>
      </c>
      <c r="D374" s="108" t="s">
        <v>650</v>
      </c>
      <c r="E374" s="108" t="s">
        <v>1282</v>
      </c>
    </row>
    <row r="375" spans="1:5" ht="16.8" customHeight="1" x14ac:dyDescent="0.3">
      <c r="A375" s="98" t="s">
        <v>755</v>
      </c>
      <c r="B375" s="102" t="s">
        <v>86</v>
      </c>
      <c r="C375" s="102">
        <v>20600560311</v>
      </c>
      <c r="D375" s="108" t="s">
        <v>650</v>
      </c>
      <c r="E375" s="108" t="s">
        <v>1105</v>
      </c>
    </row>
    <row r="376" spans="1:5" ht="16.8" customHeight="1" x14ac:dyDescent="0.3">
      <c r="A376" s="98" t="s">
        <v>755</v>
      </c>
      <c r="B376" s="102" t="s">
        <v>16</v>
      </c>
      <c r="C376" s="102">
        <v>20600714300</v>
      </c>
      <c r="D376" s="108" t="s">
        <v>988</v>
      </c>
      <c r="E376" s="108" t="s">
        <v>1106</v>
      </c>
    </row>
    <row r="377" spans="1:5" ht="16.8" customHeight="1" x14ac:dyDescent="0.3">
      <c r="A377" s="98" t="s">
        <v>755</v>
      </c>
      <c r="B377" s="102" t="s">
        <v>33</v>
      </c>
      <c r="C377" s="102">
        <v>20600714423</v>
      </c>
      <c r="D377" s="108" t="s">
        <v>1269</v>
      </c>
      <c r="E377" s="108" t="s">
        <v>1283</v>
      </c>
    </row>
    <row r="378" spans="1:5" ht="16.8" customHeight="1" x14ac:dyDescent="0.3">
      <c r="A378" s="98" t="s">
        <v>755</v>
      </c>
      <c r="B378" s="102" t="s">
        <v>119</v>
      </c>
      <c r="C378" s="102">
        <v>20600830041</v>
      </c>
      <c r="D378" s="108" t="s">
        <v>1205</v>
      </c>
      <c r="E378" s="108" t="s">
        <v>1219</v>
      </c>
    </row>
    <row r="379" spans="1:5" ht="16.8" customHeight="1" x14ac:dyDescent="0.3">
      <c r="A379" s="98" t="s">
        <v>755</v>
      </c>
      <c r="B379" s="102" t="s">
        <v>33</v>
      </c>
      <c r="C379" s="102">
        <v>20601129591</v>
      </c>
      <c r="D379" s="108" t="s">
        <v>653</v>
      </c>
      <c r="E379" s="108" t="s">
        <v>739</v>
      </c>
    </row>
    <row r="380" spans="1:5" ht="16.8" customHeight="1" x14ac:dyDescent="0.3">
      <c r="A380" s="98" t="s">
        <v>755</v>
      </c>
      <c r="B380" s="102" t="s">
        <v>62</v>
      </c>
      <c r="C380" s="102">
        <v>20601210666</v>
      </c>
      <c r="D380" s="108" t="s">
        <v>143</v>
      </c>
      <c r="E380" s="108" t="s">
        <v>160</v>
      </c>
    </row>
    <row r="381" spans="1:5" ht="16.8" customHeight="1" x14ac:dyDescent="0.3">
      <c r="A381" s="98" t="s">
        <v>755</v>
      </c>
      <c r="B381" s="102" t="s">
        <v>86</v>
      </c>
      <c r="C381" s="102">
        <v>20601791359</v>
      </c>
      <c r="D381" s="108" t="s">
        <v>654</v>
      </c>
      <c r="E381" s="108" t="s">
        <v>1254</v>
      </c>
    </row>
    <row r="382" spans="1:5" ht="16.8" customHeight="1" x14ac:dyDescent="0.3">
      <c r="A382" s="98" t="s">
        <v>755</v>
      </c>
      <c r="B382" s="102" t="s">
        <v>28</v>
      </c>
      <c r="C382" s="102">
        <v>20601831857</v>
      </c>
      <c r="D382" s="108" t="s">
        <v>1238</v>
      </c>
      <c r="E382" s="108" t="s">
        <v>1239</v>
      </c>
    </row>
    <row r="383" spans="1:5" ht="16.8" customHeight="1" x14ac:dyDescent="0.3">
      <c r="A383" s="98" t="s">
        <v>755</v>
      </c>
      <c r="B383" s="102" t="s">
        <v>86</v>
      </c>
      <c r="C383" s="102">
        <v>20602056954</v>
      </c>
      <c r="D383" s="108" t="s">
        <v>656</v>
      </c>
      <c r="E383" s="108" t="s">
        <v>743</v>
      </c>
    </row>
    <row r="384" spans="1:5" ht="16.8" customHeight="1" x14ac:dyDescent="0.3">
      <c r="A384" s="98" t="s">
        <v>755</v>
      </c>
      <c r="B384" s="102" t="s">
        <v>86</v>
      </c>
      <c r="C384" s="102">
        <v>20602310982</v>
      </c>
      <c r="D384" s="108" t="s">
        <v>1244</v>
      </c>
      <c r="E384" s="108" t="s">
        <v>1255</v>
      </c>
    </row>
    <row r="385" spans="1:5" ht="16.8" customHeight="1" x14ac:dyDescent="0.3">
      <c r="A385" s="98" t="s">
        <v>755</v>
      </c>
      <c r="B385" s="102" t="s">
        <v>86</v>
      </c>
      <c r="C385" s="102">
        <v>20602461166</v>
      </c>
      <c r="D385" s="108" t="s">
        <v>324</v>
      </c>
      <c r="E385" s="108" t="s">
        <v>344</v>
      </c>
    </row>
    <row r="386" spans="1:5" ht="16.8" customHeight="1" x14ac:dyDescent="0.3">
      <c r="A386" s="98" t="s">
        <v>755</v>
      </c>
      <c r="B386" s="102" t="s">
        <v>79</v>
      </c>
      <c r="C386" s="102">
        <v>20602992099</v>
      </c>
      <c r="D386" s="108" t="s">
        <v>325</v>
      </c>
      <c r="E386" s="108" t="s">
        <v>345</v>
      </c>
    </row>
    <row r="387" spans="1:5" ht="16.8" customHeight="1" x14ac:dyDescent="0.3">
      <c r="A387" s="98" t="s">
        <v>755</v>
      </c>
      <c r="B387" s="102" t="s">
        <v>86</v>
      </c>
      <c r="C387" s="102">
        <v>20603584148</v>
      </c>
      <c r="D387" s="108" t="s">
        <v>326</v>
      </c>
      <c r="E387" s="108" t="s">
        <v>346</v>
      </c>
    </row>
    <row r="388" spans="1:5" ht="16.8" customHeight="1" x14ac:dyDescent="0.3">
      <c r="A388" s="98" t="s">
        <v>755</v>
      </c>
      <c r="B388" s="102" t="s">
        <v>52</v>
      </c>
      <c r="C388" s="102">
        <v>20603809425</v>
      </c>
      <c r="D388" s="108" t="s">
        <v>1242</v>
      </c>
      <c r="E388" s="108" t="s">
        <v>1256</v>
      </c>
    </row>
    <row r="389" spans="1:5" ht="16.8" customHeight="1" x14ac:dyDescent="0.3">
      <c r="A389" s="98" t="s">
        <v>755</v>
      </c>
      <c r="B389" s="102" t="s">
        <v>86</v>
      </c>
      <c r="C389" s="102">
        <v>20551521011</v>
      </c>
      <c r="D389" s="108" t="s">
        <v>1258</v>
      </c>
      <c r="E389" s="108" t="s">
        <v>1284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98"/>
  <sheetViews>
    <sheetView topLeftCell="A49" zoomScale="85" zoomScaleNormal="85" workbookViewId="0">
      <selection activeCell="F71" sqref="F71"/>
    </sheetView>
  </sheetViews>
  <sheetFormatPr baseColWidth="10" defaultRowHeight="15" x14ac:dyDescent="0.3"/>
  <cols>
    <col min="1" max="1" width="11.3984375" bestFit="1" customWidth="1"/>
    <col min="2" max="3" width="13" customWidth="1"/>
    <col min="4" max="4" width="22.8984375" customWidth="1"/>
    <col min="5" max="5" width="58.296875" customWidth="1"/>
    <col min="6" max="6" width="28.3984375" customWidth="1"/>
    <col min="7" max="7" width="24.3984375" customWidth="1"/>
    <col min="8" max="9" width="23.59765625" customWidth="1"/>
    <col min="10" max="11" width="93.59765625" bestFit="1" customWidth="1"/>
  </cols>
  <sheetData>
    <row r="1" spans="1:11" x14ac:dyDescent="0.3">
      <c r="A1" s="36" t="s">
        <v>3</v>
      </c>
      <c r="B1" s="36" t="s">
        <v>788</v>
      </c>
      <c r="C1" s="36" t="s">
        <v>976</v>
      </c>
      <c r="D1" s="36" t="s">
        <v>977</v>
      </c>
      <c r="E1" s="36" t="s">
        <v>978</v>
      </c>
      <c r="F1" s="36" t="s">
        <v>979</v>
      </c>
      <c r="G1" s="36" t="s">
        <v>980</v>
      </c>
      <c r="H1" s="36" t="s">
        <v>789</v>
      </c>
      <c r="I1" s="36" t="s">
        <v>790</v>
      </c>
      <c r="J1" s="36"/>
      <c r="K1" s="36"/>
    </row>
    <row r="2" spans="1:11" x14ac:dyDescent="0.3">
      <c r="A2" s="37" t="s">
        <v>307</v>
      </c>
      <c r="B2" s="41">
        <v>20131369124</v>
      </c>
      <c r="C2" s="41" t="b">
        <f t="shared" ref="C2:C33" si="0">EXACT(B2,D2)</f>
        <v>0</v>
      </c>
      <c r="H2" t="s">
        <v>946</v>
      </c>
      <c r="I2" t="s">
        <v>512</v>
      </c>
    </row>
    <row r="3" spans="1:11" x14ac:dyDescent="0.3">
      <c r="A3" s="40" t="s">
        <v>431</v>
      </c>
      <c r="B3" s="41">
        <v>20380486351</v>
      </c>
      <c r="C3" s="41" t="b">
        <f t="shared" si="0"/>
        <v>0</v>
      </c>
      <c r="D3" s="29"/>
      <c r="E3" s="29"/>
      <c r="H3" t="s">
        <v>448</v>
      </c>
      <c r="I3" t="s">
        <v>824</v>
      </c>
      <c r="K3" s="39"/>
    </row>
    <row r="4" spans="1:11" x14ac:dyDescent="0.3">
      <c r="A4" s="40" t="s">
        <v>332</v>
      </c>
      <c r="B4" s="41">
        <v>20394084736</v>
      </c>
      <c r="C4" s="41" t="b">
        <f t="shared" si="0"/>
        <v>0</v>
      </c>
      <c r="H4" t="s">
        <v>449</v>
      </c>
      <c r="I4" t="s">
        <v>791</v>
      </c>
    </row>
    <row r="5" spans="1:11" x14ac:dyDescent="0.3">
      <c r="A5" s="40" t="s">
        <v>28</v>
      </c>
      <c r="B5" s="41">
        <v>20488031997</v>
      </c>
      <c r="C5" s="41" t="b">
        <f t="shared" si="0"/>
        <v>0</v>
      </c>
      <c r="D5" s="29"/>
      <c r="E5" s="29"/>
      <c r="H5" t="s">
        <v>453</v>
      </c>
      <c r="I5" t="s">
        <v>816</v>
      </c>
      <c r="K5" s="39"/>
    </row>
    <row r="6" spans="1:11" x14ac:dyDescent="0.3">
      <c r="A6" s="37" t="s">
        <v>33</v>
      </c>
      <c r="B6" s="41">
        <v>20490341219</v>
      </c>
      <c r="C6" s="41" t="b">
        <f t="shared" si="0"/>
        <v>0</v>
      </c>
      <c r="D6" s="29"/>
      <c r="E6" s="29"/>
      <c r="H6" t="s">
        <v>827</v>
      </c>
      <c r="I6" t="s">
        <v>828</v>
      </c>
      <c r="K6" s="39"/>
    </row>
    <row r="7" spans="1:11" x14ac:dyDescent="0.3">
      <c r="A7" s="40" t="s">
        <v>165</v>
      </c>
      <c r="B7" s="41">
        <v>20528925970</v>
      </c>
      <c r="C7" s="41" t="b">
        <f t="shared" si="0"/>
        <v>0</v>
      </c>
      <c r="H7" t="s">
        <v>459</v>
      </c>
      <c r="I7" t="s">
        <v>854</v>
      </c>
    </row>
    <row r="8" spans="1:11" x14ac:dyDescent="0.3">
      <c r="A8" s="40" t="s">
        <v>16</v>
      </c>
      <c r="B8" s="41">
        <v>20529391430</v>
      </c>
      <c r="C8" s="41" t="b">
        <f t="shared" si="0"/>
        <v>0</v>
      </c>
      <c r="D8" s="29"/>
      <c r="E8" s="29"/>
      <c r="H8" t="s">
        <v>974</v>
      </c>
      <c r="I8" t="s">
        <v>975</v>
      </c>
    </row>
    <row r="9" spans="1:11" x14ac:dyDescent="0.3">
      <c r="A9" s="40" t="s">
        <v>307</v>
      </c>
      <c r="B9" s="41">
        <v>20530037020</v>
      </c>
      <c r="C9" s="41" t="b">
        <f t="shared" si="0"/>
        <v>0</v>
      </c>
      <c r="D9" s="29"/>
      <c r="E9" s="29"/>
      <c r="H9" t="s">
        <v>460</v>
      </c>
      <c r="I9" t="s">
        <v>527</v>
      </c>
      <c r="K9" s="39"/>
    </row>
    <row r="10" spans="1:11" x14ac:dyDescent="0.3">
      <c r="A10" s="37" t="s">
        <v>126</v>
      </c>
      <c r="B10" s="41">
        <v>20532628998</v>
      </c>
      <c r="C10" s="41" t="b">
        <f t="shared" si="0"/>
        <v>0</v>
      </c>
      <c r="D10" s="29"/>
      <c r="E10" s="29"/>
      <c r="H10" t="s">
        <v>462</v>
      </c>
      <c r="I10" t="s">
        <v>529</v>
      </c>
      <c r="K10" s="39"/>
    </row>
    <row r="11" spans="1:11" x14ac:dyDescent="0.3">
      <c r="A11" s="40" t="s">
        <v>308</v>
      </c>
      <c r="B11" s="41">
        <v>20532751331</v>
      </c>
      <c r="C11" s="41" t="b">
        <f t="shared" si="0"/>
        <v>0</v>
      </c>
      <c r="D11" s="29"/>
      <c r="E11" s="29"/>
      <c r="H11" t="s">
        <v>463</v>
      </c>
      <c r="I11" t="s">
        <v>530</v>
      </c>
    </row>
    <row r="12" spans="1:11" x14ac:dyDescent="0.3">
      <c r="A12" s="40" t="s">
        <v>52</v>
      </c>
      <c r="B12" s="41">
        <v>20535158780</v>
      </c>
      <c r="C12" s="41" t="b">
        <f t="shared" si="0"/>
        <v>0</v>
      </c>
      <c r="D12" s="29"/>
      <c r="E12" s="29"/>
      <c r="F12" s="44"/>
      <c r="G12" s="44"/>
      <c r="H12" t="s">
        <v>211</v>
      </c>
      <c r="I12" s="39" t="s">
        <v>859</v>
      </c>
    </row>
    <row r="13" spans="1:11" x14ac:dyDescent="0.3">
      <c r="A13" s="40" t="s">
        <v>86</v>
      </c>
      <c r="B13" s="41">
        <v>20538835677</v>
      </c>
      <c r="C13" s="41" t="b">
        <f t="shared" si="0"/>
        <v>0</v>
      </c>
      <c r="D13" s="29"/>
      <c r="E13" s="29"/>
      <c r="F13" s="45"/>
      <c r="G13" s="45"/>
      <c r="H13" t="s">
        <v>212</v>
      </c>
      <c r="I13" s="39" t="s">
        <v>904</v>
      </c>
      <c r="K13" s="39"/>
    </row>
    <row r="14" spans="1:11" x14ac:dyDescent="0.3">
      <c r="A14" s="40" t="s">
        <v>119</v>
      </c>
      <c r="B14" s="41">
        <v>20542648288</v>
      </c>
      <c r="C14" s="41" t="b">
        <f t="shared" si="0"/>
        <v>0</v>
      </c>
      <c r="D14" s="29"/>
      <c r="E14" s="29"/>
      <c r="F14" s="44"/>
      <c r="G14" s="44"/>
      <c r="H14" t="s">
        <v>213</v>
      </c>
      <c r="I14" t="s">
        <v>959</v>
      </c>
      <c r="K14" s="39"/>
    </row>
    <row r="15" spans="1:11" x14ac:dyDescent="0.3">
      <c r="A15" s="40" t="s">
        <v>86</v>
      </c>
      <c r="B15" s="41">
        <v>20545358990</v>
      </c>
      <c r="C15" s="41" t="b">
        <f t="shared" si="0"/>
        <v>0</v>
      </c>
      <c r="D15" s="29"/>
      <c r="E15" s="29"/>
      <c r="F15" s="45"/>
      <c r="G15" s="45"/>
      <c r="H15" t="s">
        <v>470</v>
      </c>
      <c r="I15" t="s">
        <v>905</v>
      </c>
      <c r="K15" s="39"/>
    </row>
    <row r="16" spans="1:11" x14ac:dyDescent="0.3">
      <c r="A16" s="40" t="s">
        <v>86</v>
      </c>
      <c r="B16" s="41">
        <v>20546529259</v>
      </c>
      <c r="C16" s="41" t="b">
        <f t="shared" si="0"/>
        <v>0</v>
      </c>
      <c r="D16" s="29"/>
      <c r="E16" s="29"/>
      <c r="F16" s="48"/>
      <c r="G16" s="48"/>
      <c r="H16" t="s">
        <v>907</v>
      </c>
      <c r="I16" t="s">
        <v>908</v>
      </c>
    </row>
    <row r="17" spans="1:11" x14ac:dyDescent="0.3">
      <c r="A17" s="40" t="s">
        <v>86</v>
      </c>
      <c r="B17" s="41">
        <v>20552555717</v>
      </c>
      <c r="C17" s="41" t="b">
        <f t="shared" si="0"/>
        <v>0</v>
      </c>
      <c r="D17" s="29"/>
      <c r="E17" s="29"/>
      <c r="F17" s="35"/>
      <c r="G17" s="35"/>
      <c r="H17" t="s">
        <v>471</v>
      </c>
      <c r="I17" t="s">
        <v>918</v>
      </c>
      <c r="K17" s="39"/>
    </row>
    <row r="18" spans="1:11" x14ac:dyDescent="0.3">
      <c r="A18" s="40" t="s">
        <v>59</v>
      </c>
      <c r="B18" s="41">
        <v>20568286724</v>
      </c>
      <c r="C18" s="41" t="b">
        <f t="shared" si="0"/>
        <v>0</v>
      </c>
      <c r="D18" s="29"/>
      <c r="E18" s="29"/>
      <c r="F18" s="45"/>
      <c r="G18" s="45"/>
      <c r="H18" t="s">
        <v>478</v>
      </c>
      <c r="I18" t="s">
        <v>864</v>
      </c>
      <c r="K18" s="39"/>
    </row>
    <row r="19" spans="1:11" x14ac:dyDescent="0.3">
      <c r="A19" s="40" t="s">
        <v>332</v>
      </c>
      <c r="B19" s="41">
        <v>20569104417</v>
      </c>
      <c r="C19" s="41" t="b">
        <f t="shared" si="0"/>
        <v>0</v>
      </c>
      <c r="D19" s="29"/>
      <c r="E19" s="29"/>
      <c r="F19" s="44"/>
      <c r="G19" s="44"/>
      <c r="H19" t="s">
        <v>793</v>
      </c>
      <c r="I19" t="s">
        <v>794</v>
      </c>
    </row>
    <row r="20" spans="1:11" x14ac:dyDescent="0.3">
      <c r="A20" s="40" t="s">
        <v>307</v>
      </c>
      <c r="B20" s="41">
        <v>20600095693</v>
      </c>
      <c r="C20" s="41" t="b">
        <f t="shared" si="0"/>
        <v>0</v>
      </c>
      <c r="D20" s="29"/>
      <c r="E20" s="29"/>
      <c r="F20" s="45"/>
      <c r="G20" s="45"/>
      <c r="H20" t="s">
        <v>481</v>
      </c>
      <c r="I20" t="s">
        <v>950</v>
      </c>
    </row>
    <row r="21" spans="1:11" x14ac:dyDescent="0.3">
      <c r="A21" s="40" t="s">
        <v>167</v>
      </c>
      <c r="B21" s="41">
        <v>20600095693</v>
      </c>
      <c r="C21" s="41" t="b">
        <f t="shared" si="0"/>
        <v>0</v>
      </c>
      <c r="F21" s="35"/>
      <c r="G21" s="35"/>
      <c r="H21" t="s">
        <v>481</v>
      </c>
      <c r="I21" t="s">
        <v>549</v>
      </c>
    </row>
    <row r="22" spans="1:11" x14ac:dyDescent="0.3">
      <c r="A22" s="40" t="s">
        <v>52</v>
      </c>
      <c r="B22" s="41">
        <v>20600195604</v>
      </c>
      <c r="C22" s="41" t="b">
        <f t="shared" si="0"/>
        <v>0</v>
      </c>
      <c r="D22" s="29"/>
      <c r="E22" s="29"/>
      <c r="F22" s="44"/>
      <c r="G22" s="44"/>
      <c r="H22" t="s">
        <v>482</v>
      </c>
      <c r="I22" t="s">
        <v>550</v>
      </c>
      <c r="K22" s="39"/>
    </row>
    <row r="23" spans="1:11" x14ac:dyDescent="0.3">
      <c r="A23" s="40" t="s">
        <v>166</v>
      </c>
      <c r="B23" s="41">
        <v>20600200390</v>
      </c>
      <c r="C23" s="41" t="b">
        <f t="shared" si="0"/>
        <v>0</v>
      </c>
      <c r="F23" s="44"/>
      <c r="G23" s="44"/>
      <c r="H23" t="s">
        <v>483</v>
      </c>
      <c r="I23" t="s">
        <v>940</v>
      </c>
    </row>
    <row r="24" spans="1:11" x14ac:dyDescent="0.3">
      <c r="A24" s="40" t="s">
        <v>16</v>
      </c>
      <c r="B24" s="41">
        <v>20600498020</v>
      </c>
      <c r="C24" s="41" t="b">
        <f t="shared" si="0"/>
        <v>0</v>
      </c>
      <c r="D24" s="29"/>
      <c r="E24" s="29"/>
      <c r="F24" s="35"/>
      <c r="G24" s="35"/>
      <c r="H24" t="s">
        <v>485</v>
      </c>
      <c r="I24" t="s">
        <v>808</v>
      </c>
    </row>
    <row r="25" spans="1:11" x14ac:dyDescent="0.3">
      <c r="A25" s="40" t="s">
        <v>307</v>
      </c>
      <c r="B25" s="41">
        <v>20600510666</v>
      </c>
      <c r="C25" s="41" t="b">
        <f t="shared" si="0"/>
        <v>0</v>
      </c>
      <c r="D25" s="29"/>
      <c r="E25" s="29"/>
      <c r="F25" s="44"/>
      <c r="G25" s="44"/>
      <c r="H25" t="s">
        <v>323</v>
      </c>
      <c r="I25" t="s">
        <v>331</v>
      </c>
    </row>
    <row r="26" spans="1:11" x14ac:dyDescent="0.3">
      <c r="A26" s="40" t="s">
        <v>306</v>
      </c>
      <c r="B26" s="41">
        <v>20601070392</v>
      </c>
      <c r="C26" s="41" t="b">
        <f t="shared" si="0"/>
        <v>0</v>
      </c>
      <c r="D26" s="29"/>
      <c r="E26" s="29"/>
      <c r="F26" s="44"/>
      <c r="G26" s="44"/>
      <c r="H26" t="s">
        <v>488</v>
      </c>
      <c r="I26" t="s">
        <v>969</v>
      </c>
      <c r="K26" s="39"/>
    </row>
    <row r="27" spans="1:11" x14ac:dyDescent="0.3">
      <c r="A27" s="40" t="s">
        <v>33</v>
      </c>
      <c r="B27" s="41">
        <v>20601238650</v>
      </c>
      <c r="C27" s="41" t="b">
        <f t="shared" si="0"/>
        <v>0</v>
      </c>
      <c r="D27" s="29"/>
      <c r="E27" s="29"/>
      <c r="F27" s="44"/>
      <c r="G27" s="44"/>
      <c r="H27" t="s">
        <v>490</v>
      </c>
      <c r="I27" t="s">
        <v>558</v>
      </c>
    </row>
    <row r="28" spans="1:11" x14ac:dyDescent="0.3">
      <c r="A28" s="40" t="s">
        <v>28</v>
      </c>
      <c r="B28" s="41">
        <v>20601438675</v>
      </c>
      <c r="C28" s="41" t="b">
        <f t="shared" si="0"/>
        <v>0</v>
      </c>
      <c r="D28" s="29"/>
      <c r="E28" s="29"/>
      <c r="F28" s="44"/>
      <c r="G28" s="44"/>
      <c r="H28" t="s">
        <v>822</v>
      </c>
      <c r="I28" t="s">
        <v>823</v>
      </c>
      <c r="K28" s="39"/>
    </row>
    <row r="29" spans="1:11" x14ac:dyDescent="0.3">
      <c r="A29" s="40" t="s">
        <v>307</v>
      </c>
      <c r="B29" s="41">
        <v>20601466202</v>
      </c>
      <c r="C29" s="41" t="b">
        <f t="shared" si="0"/>
        <v>0</v>
      </c>
      <c r="D29" s="29"/>
      <c r="E29" s="29"/>
      <c r="F29" s="44"/>
      <c r="G29" s="44"/>
      <c r="H29" t="s">
        <v>493</v>
      </c>
      <c r="I29" t="s">
        <v>951</v>
      </c>
      <c r="K29" s="39"/>
    </row>
    <row r="30" spans="1:11" x14ac:dyDescent="0.3">
      <c r="A30" s="40" t="s">
        <v>168</v>
      </c>
      <c r="B30" s="41">
        <v>20601777488</v>
      </c>
      <c r="C30" s="41" t="b">
        <f t="shared" si="0"/>
        <v>0</v>
      </c>
      <c r="D30" s="29"/>
      <c r="E30" s="29"/>
      <c r="F30" s="45"/>
      <c r="G30" s="45"/>
      <c r="H30" t="s">
        <v>497</v>
      </c>
      <c r="I30" t="s">
        <v>565</v>
      </c>
    </row>
    <row r="31" spans="1:11" x14ac:dyDescent="0.3">
      <c r="A31" s="40" t="s">
        <v>167</v>
      </c>
      <c r="B31" s="41">
        <v>20601828244</v>
      </c>
      <c r="C31" s="41" t="b">
        <f t="shared" si="0"/>
        <v>0</v>
      </c>
      <c r="D31" s="29"/>
      <c r="E31" s="29"/>
      <c r="F31" s="35"/>
      <c r="G31" s="35"/>
      <c r="H31" t="s">
        <v>971</v>
      </c>
      <c r="I31" t="s">
        <v>972</v>
      </c>
      <c r="K31" s="39"/>
    </row>
    <row r="32" spans="1:11" x14ac:dyDescent="0.3">
      <c r="A32" s="40" t="s">
        <v>52</v>
      </c>
      <c r="B32" s="41">
        <v>20601906393</v>
      </c>
      <c r="C32" s="41" t="b">
        <f t="shared" si="0"/>
        <v>0</v>
      </c>
      <c r="F32" s="45"/>
      <c r="G32" s="45"/>
      <c r="H32" t="s">
        <v>500</v>
      </c>
      <c r="I32" t="s">
        <v>568</v>
      </c>
    </row>
    <row r="33" spans="1:11" x14ac:dyDescent="0.3">
      <c r="A33" s="40" t="s">
        <v>86</v>
      </c>
      <c r="B33" s="41">
        <v>20602004598</v>
      </c>
      <c r="C33" s="41" t="b">
        <f t="shared" si="0"/>
        <v>0</v>
      </c>
      <c r="F33" s="41"/>
      <c r="G33" s="41"/>
      <c r="H33" t="s">
        <v>501</v>
      </c>
      <c r="I33" t="s">
        <v>932</v>
      </c>
    </row>
    <row r="34" spans="1:11" x14ac:dyDescent="0.3">
      <c r="A34" s="37" t="s">
        <v>165</v>
      </c>
      <c r="B34" s="41">
        <v>20602171087</v>
      </c>
      <c r="C34" s="41" t="b">
        <f t="shared" ref="C34:C65" si="1">EXACT(B34,D34)</f>
        <v>0</v>
      </c>
      <c r="D34" s="29"/>
      <c r="E34" s="29"/>
      <c r="F34" s="41"/>
      <c r="G34" s="41"/>
      <c r="H34" t="s">
        <v>506</v>
      </c>
      <c r="I34" t="s">
        <v>574</v>
      </c>
    </row>
    <row r="35" spans="1:11" x14ac:dyDescent="0.3">
      <c r="A35" s="37" t="s">
        <v>381</v>
      </c>
      <c r="B35" s="41">
        <v>20602650350</v>
      </c>
      <c r="C35" s="41" t="b">
        <f t="shared" si="1"/>
        <v>0</v>
      </c>
      <c r="D35" s="29"/>
      <c r="E35" s="29"/>
      <c r="F35" s="41"/>
      <c r="G35" s="41"/>
      <c r="H35" t="s">
        <v>508</v>
      </c>
      <c r="I35" t="s">
        <v>851</v>
      </c>
    </row>
    <row r="36" spans="1:11" x14ac:dyDescent="0.3">
      <c r="A36" s="40" t="s">
        <v>381</v>
      </c>
      <c r="B36" s="41">
        <v>20603399600</v>
      </c>
      <c r="C36" s="41" t="b">
        <f t="shared" si="1"/>
        <v>0</v>
      </c>
      <c r="D36" s="41"/>
      <c r="E36" s="41"/>
      <c r="F36" s="41"/>
      <c r="G36" s="41"/>
      <c r="H36" t="s">
        <v>852</v>
      </c>
      <c r="I36" t="s">
        <v>853</v>
      </c>
      <c r="K36" s="39"/>
    </row>
    <row r="37" spans="1:11" x14ac:dyDescent="0.3">
      <c r="A37" s="40" t="s">
        <v>119</v>
      </c>
      <c r="B37" s="41">
        <v>20363437967</v>
      </c>
      <c r="C37" s="41" t="b">
        <f t="shared" si="1"/>
        <v>1</v>
      </c>
      <c r="D37" s="25">
        <v>20363437967</v>
      </c>
      <c r="E37" s="11" t="s">
        <v>121</v>
      </c>
      <c r="F37" s="35"/>
      <c r="G37" s="35"/>
      <c r="H37" t="s">
        <v>954</v>
      </c>
      <c r="I37" s="39" t="s">
        <v>955</v>
      </c>
    </row>
    <row r="38" spans="1:11" x14ac:dyDescent="0.3">
      <c r="A38" s="40" t="s">
        <v>86</v>
      </c>
      <c r="B38" s="41">
        <v>20392519140</v>
      </c>
      <c r="C38" s="41" t="b">
        <f t="shared" si="1"/>
        <v>1</v>
      </c>
      <c r="D38" s="42">
        <v>20392519140</v>
      </c>
      <c r="E38" s="35" t="s">
        <v>88</v>
      </c>
      <c r="F38" s="35"/>
      <c r="G38" s="35"/>
      <c r="H38" t="s">
        <v>899</v>
      </c>
      <c r="I38" s="39" t="s">
        <v>900</v>
      </c>
    </row>
    <row r="39" spans="1:11" x14ac:dyDescent="0.3">
      <c r="A39" s="40" t="s">
        <v>168</v>
      </c>
      <c r="B39" s="41">
        <v>20393857677</v>
      </c>
      <c r="C39" s="41" t="b">
        <f t="shared" si="1"/>
        <v>1</v>
      </c>
      <c r="D39" s="43">
        <v>20393857677</v>
      </c>
      <c r="E39" s="44" t="s">
        <v>252</v>
      </c>
      <c r="F39" s="44"/>
      <c r="G39" s="44"/>
      <c r="H39" t="s">
        <v>202</v>
      </c>
      <c r="I39" s="39" t="s">
        <v>252</v>
      </c>
    </row>
    <row r="40" spans="1:11" x14ac:dyDescent="0.3">
      <c r="A40" s="40" t="s">
        <v>119</v>
      </c>
      <c r="B40" s="41">
        <v>20448326668</v>
      </c>
      <c r="C40" s="41" t="b">
        <f t="shared" si="1"/>
        <v>1</v>
      </c>
      <c r="D40" s="26">
        <v>20448326668</v>
      </c>
      <c r="E40" s="33" t="s">
        <v>363</v>
      </c>
      <c r="F40" s="45"/>
      <c r="G40" s="45"/>
      <c r="H40" t="s">
        <v>351</v>
      </c>
      <c r="I40" t="s">
        <v>956</v>
      </c>
    </row>
    <row r="41" spans="1:11" x14ac:dyDescent="0.3">
      <c r="A41" s="37" t="s">
        <v>119</v>
      </c>
      <c r="B41" s="41">
        <v>20448633161</v>
      </c>
      <c r="C41" s="41" t="b">
        <f t="shared" si="1"/>
        <v>1</v>
      </c>
      <c r="D41" s="25">
        <v>20448633161</v>
      </c>
      <c r="E41" s="30" t="s">
        <v>123</v>
      </c>
      <c r="F41" s="46"/>
      <c r="G41" s="46"/>
      <c r="H41" t="s">
        <v>957</v>
      </c>
      <c r="I41" s="39" t="s">
        <v>958</v>
      </c>
    </row>
    <row r="42" spans="1:11" x14ac:dyDescent="0.3">
      <c r="A42" s="37" t="s">
        <v>33</v>
      </c>
      <c r="B42" s="41">
        <v>20450593592</v>
      </c>
      <c r="C42" s="41" t="b">
        <f t="shared" si="1"/>
        <v>1</v>
      </c>
      <c r="D42" s="25">
        <v>20450593592</v>
      </c>
      <c r="E42" s="11" t="s">
        <v>35</v>
      </c>
      <c r="F42" s="35"/>
      <c r="G42" s="35"/>
      <c r="H42" t="s">
        <v>825</v>
      </c>
      <c r="I42" s="39" t="s">
        <v>826</v>
      </c>
    </row>
    <row r="43" spans="1:11" x14ac:dyDescent="0.3">
      <c r="A43" s="40" t="s">
        <v>86</v>
      </c>
      <c r="B43" s="41">
        <v>20451771494</v>
      </c>
      <c r="C43" s="41" t="b">
        <f t="shared" si="1"/>
        <v>1</v>
      </c>
      <c r="D43" s="26">
        <v>20451771494</v>
      </c>
      <c r="E43" s="18" t="s">
        <v>253</v>
      </c>
      <c r="F43" s="44"/>
      <c r="G43" s="44"/>
      <c r="H43" t="s">
        <v>901</v>
      </c>
      <c r="I43" t="s">
        <v>902</v>
      </c>
      <c r="K43" s="39"/>
    </row>
    <row r="44" spans="1:11" x14ac:dyDescent="0.3">
      <c r="A44" s="40" t="s">
        <v>86</v>
      </c>
      <c r="B44" s="41">
        <v>20451819284</v>
      </c>
      <c r="C44" s="41" t="b">
        <f t="shared" si="1"/>
        <v>1</v>
      </c>
      <c r="D44" s="26">
        <v>20451819284</v>
      </c>
      <c r="E44" s="18" t="s">
        <v>254</v>
      </c>
      <c r="F44" s="44"/>
      <c r="G44" s="44"/>
      <c r="H44" t="s">
        <v>204</v>
      </c>
      <c r="I44" t="s">
        <v>903</v>
      </c>
    </row>
    <row r="45" spans="1:11" ht="30" x14ac:dyDescent="0.3">
      <c r="A45" s="40" t="s">
        <v>52</v>
      </c>
      <c r="B45" s="41">
        <v>20452588821</v>
      </c>
      <c r="C45" s="41" t="b">
        <f t="shared" si="1"/>
        <v>1</v>
      </c>
      <c r="D45" s="26">
        <v>20452588821</v>
      </c>
      <c r="E45" s="18" t="s">
        <v>255</v>
      </c>
      <c r="F45" s="44"/>
      <c r="G45" s="44"/>
      <c r="H45" t="s">
        <v>856</v>
      </c>
      <c r="I45" s="39" t="s">
        <v>857</v>
      </c>
    </row>
    <row r="46" spans="1:11" x14ac:dyDescent="0.3">
      <c r="A46" s="40" t="s">
        <v>16</v>
      </c>
      <c r="B46" s="41">
        <v>20453884253</v>
      </c>
      <c r="C46" s="41" t="b">
        <f t="shared" si="1"/>
        <v>1</v>
      </c>
      <c r="D46" s="26">
        <v>20453884253</v>
      </c>
      <c r="E46" s="18" t="s">
        <v>256</v>
      </c>
      <c r="F46" s="18"/>
      <c r="G46" s="18"/>
      <c r="H46" t="s">
        <v>206</v>
      </c>
      <c r="I46" s="39" t="s">
        <v>256</v>
      </c>
    </row>
    <row r="47" spans="1:11" x14ac:dyDescent="0.3">
      <c r="A47" s="40" t="s">
        <v>62</v>
      </c>
      <c r="B47" s="41">
        <v>20477288431</v>
      </c>
      <c r="C47" s="41" t="b">
        <f t="shared" si="1"/>
        <v>1</v>
      </c>
      <c r="D47" s="25">
        <v>20477288431</v>
      </c>
      <c r="E47" s="11" t="s">
        <v>64</v>
      </c>
      <c r="F47" s="35"/>
      <c r="G47" s="35"/>
      <c r="H47" t="s">
        <v>869</v>
      </c>
      <c r="I47" s="39" t="s">
        <v>870</v>
      </c>
      <c r="K47" s="39"/>
    </row>
    <row r="48" spans="1:11" x14ac:dyDescent="0.3">
      <c r="A48" s="40" t="s">
        <v>62</v>
      </c>
      <c r="B48" s="41">
        <v>20477326201</v>
      </c>
      <c r="C48" s="41" t="b">
        <f t="shared" si="1"/>
        <v>1</v>
      </c>
      <c r="D48" s="26">
        <v>20477326201</v>
      </c>
      <c r="E48" s="33" t="s">
        <v>371</v>
      </c>
      <c r="F48" s="45"/>
      <c r="G48" s="45"/>
      <c r="H48" t="s">
        <v>352</v>
      </c>
      <c r="I48" t="s">
        <v>871</v>
      </c>
    </row>
    <row r="49" spans="1:11" x14ac:dyDescent="0.3">
      <c r="A49" s="40" t="s">
        <v>62</v>
      </c>
      <c r="B49" s="41">
        <v>20477383859</v>
      </c>
      <c r="C49" s="41" t="b">
        <f t="shared" si="1"/>
        <v>1</v>
      </c>
      <c r="D49" s="25">
        <v>20477383859</v>
      </c>
      <c r="E49" s="11" t="s">
        <v>66</v>
      </c>
      <c r="F49" s="35"/>
      <c r="G49" s="35"/>
      <c r="H49" t="s">
        <v>872</v>
      </c>
      <c r="I49" s="39" t="s">
        <v>873</v>
      </c>
      <c r="K49" s="39"/>
    </row>
    <row r="50" spans="1:11" x14ac:dyDescent="0.3">
      <c r="A50" s="40" t="s">
        <v>62</v>
      </c>
      <c r="B50" s="41">
        <v>20477412972</v>
      </c>
      <c r="C50" s="41" t="b">
        <f t="shared" si="1"/>
        <v>1</v>
      </c>
      <c r="D50" s="42">
        <v>20477412972</v>
      </c>
      <c r="E50" s="35" t="s">
        <v>68</v>
      </c>
      <c r="F50" s="35"/>
      <c r="G50" s="35"/>
      <c r="H50" t="s">
        <v>874</v>
      </c>
      <c r="I50" s="39" t="s">
        <v>875</v>
      </c>
      <c r="K50" s="39"/>
    </row>
    <row r="51" spans="1:11" x14ac:dyDescent="0.3">
      <c r="A51" s="40" t="s">
        <v>62</v>
      </c>
      <c r="B51" s="41">
        <v>20477672613</v>
      </c>
      <c r="C51" s="41" t="b">
        <f t="shared" si="1"/>
        <v>1</v>
      </c>
      <c r="D51" s="26">
        <v>20477672613</v>
      </c>
      <c r="E51" s="34" t="s">
        <v>403</v>
      </c>
      <c r="F51" s="47"/>
      <c r="G51" s="47"/>
      <c r="H51" t="s">
        <v>386</v>
      </c>
      <c r="I51" t="s">
        <v>876</v>
      </c>
      <c r="K51" s="39"/>
    </row>
    <row r="52" spans="1:11" x14ac:dyDescent="0.3">
      <c r="A52" s="40" t="s">
        <v>59</v>
      </c>
      <c r="B52" s="41">
        <v>20487010511</v>
      </c>
      <c r="C52" s="41" t="b">
        <f t="shared" si="1"/>
        <v>1</v>
      </c>
      <c r="D52" s="43">
        <v>20487010511</v>
      </c>
      <c r="E52" s="45" t="s">
        <v>769</v>
      </c>
      <c r="F52" s="45"/>
      <c r="G52" s="45"/>
      <c r="H52" t="s">
        <v>768</v>
      </c>
      <c r="I52" t="s">
        <v>769</v>
      </c>
    </row>
    <row r="53" spans="1:11" x14ac:dyDescent="0.3">
      <c r="A53" s="40" t="s">
        <v>116</v>
      </c>
      <c r="B53" s="41">
        <v>20489516943</v>
      </c>
      <c r="C53" s="41" t="b">
        <f t="shared" si="1"/>
        <v>1</v>
      </c>
      <c r="D53" s="25">
        <v>20489516943</v>
      </c>
      <c r="E53" s="11" t="s">
        <v>118</v>
      </c>
      <c r="F53" s="35"/>
      <c r="G53" s="35"/>
      <c r="H53" t="s">
        <v>942</v>
      </c>
      <c r="I53" s="39" t="s">
        <v>943</v>
      </c>
    </row>
    <row r="54" spans="1:11" x14ac:dyDescent="0.3">
      <c r="A54" s="40" t="s">
        <v>33</v>
      </c>
      <c r="B54" s="41">
        <v>20490671782</v>
      </c>
      <c r="C54" s="41" t="b">
        <f t="shared" si="1"/>
        <v>1</v>
      </c>
      <c r="D54" s="26">
        <v>20490671782</v>
      </c>
      <c r="E54" s="33" t="s">
        <v>522</v>
      </c>
      <c r="F54" s="45"/>
      <c r="G54" s="45"/>
      <c r="H54" t="s">
        <v>767</v>
      </c>
      <c r="I54" t="s">
        <v>522</v>
      </c>
      <c r="K54" s="39"/>
    </row>
    <row r="55" spans="1:11" ht="30" x14ac:dyDescent="0.3">
      <c r="A55" s="40" t="s">
        <v>9</v>
      </c>
      <c r="B55" s="41">
        <v>20490736400</v>
      </c>
      <c r="C55" s="41" t="b">
        <f t="shared" si="1"/>
        <v>1</v>
      </c>
      <c r="D55" s="26">
        <v>20490736400</v>
      </c>
      <c r="E55" s="33" t="s">
        <v>523</v>
      </c>
      <c r="F55" s="45"/>
      <c r="G55" s="45"/>
      <c r="H55" t="s">
        <v>456</v>
      </c>
      <c r="I55" t="s">
        <v>523</v>
      </c>
    </row>
    <row r="56" spans="1:11" x14ac:dyDescent="0.3">
      <c r="A56" s="40" t="s">
        <v>33</v>
      </c>
      <c r="B56" s="41">
        <v>20491238845</v>
      </c>
      <c r="C56" s="41" t="b">
        <f t="shared" si="1"/>
        <v>1</v>
      </c>
      <c r="D56" s="25">
        <v>20491238845</v>
      </c>
      <c r="E56" s="11" t="s">
        <v>37</v>
      </c>
      <c r="F56" s="35"/>
      <c r="G56" s="35"/>
      <c r="H56" t="s">
        <v>829</v>
      </c>
      <c r="I56" s="39" t="s">
        <v>830</v>
      </c>
      <c r="K56" s="39"/>
    </row>
    <row r="57" spans="1:11" x14ac:dyDescent="0.3">
      <c r="A57" s="40" t="s">
        <v>306</v>
      </c>
      <c r="B57" s="41">
        <v>20494170559</v>
      </c>
      <c r="C57" s="41" t="b">
        <f t="shared" si="1"/>
        <v>1</v>
      </c>
      <c r="D57" s="26">
        <v>20494170559</v>
      </c>
      <c r="E57" s="18" t="s">
        <v>257</v>
      </c>
      <c r="F57" s="44"/>
      <c r="G57" s="44"/>
      <c r="H57" t="s">
        <v>207</v>
      </c>
      <c r="I57" t="s">
        <v>968</v>
      </c>
    </row>
    <row r="58" spans="1:11" x14ac:dyDescent="0.3">
      <c r="A58" s="40" t="s">
        <v>86</v>
      </c>
      <c r="B58" s="41">
        <v>20504400108</v>
      </c>
      <c r="C58" s="41" t="b">
        <f t="shared" si="1"/>
        <v>1</v>
      </c>
      <c r="D58" s="25">
        <v>20504400108</v>
      </c>
      <c r="E58" s="11" t="s">
        <v>90</v>
      </c>
      <c r="F58" s="35"/>
      <c r="G58" s="35"/>
      <c r="H58" t="s">
        <v>89</v>
      </c>
      <c r="I58" s="39" t="s">
        <v>682</v>
      </c>
      <c r="K58" s="39"/>
    </row>
    <row r="59" spans="1:11" x14ac:dyDescent="0.3">
      <c r="A59" s="40" t="s">
        <v>86</v>
      </c>
      <c r="B59" s="41">
        <v>20508181796</v>
      </c>
      <c r="C59" s="41" t="b">
        <f t="shared" si="1"/>
        <v>1</v>
      </c>
      <c r="D59" s="26">
        <v>20508181796</v>
      </c>
      <c r="E59" s="18" t="s">
        <v>258</v>
      </c>
      <c r="F59" s="44"/>
      <c r="G59" s="44"/>
      <c r="H59" t="s">
        <v>208</v>
      </c>
      <c r="I59" s="39" t="s">
        <v>258</v>
      </c>
      <c r="K59" s="39"/>
    </row>
    <row r="60" spans="1:11" x14ac:dyDescent="0.3">
      <c r="A60" s="40" t="s">
        <v>28</v>
      </c>
      <c r="B60" s="41">
        <v>20516748983</v>
      </c>
      <c r="C60" s="41" t="b">
        <f t="shared" si="1"/>
        <v>1</v>
      </c>
      <c r="D60" s="26">
        <v>20516748983</v>
      </c>
      <c r="E60" s="33" t="s">
        <v>766</v>
      </c>
      <c r="F60" s="45"/>
      <c r="G60" s="45"/>
      <c r="H60" t="s">
        <v>457</v>
      </c>
      <c r="I60" t="s">
        <v>766</v>
      </c>
    </row>
    <row r="61" spans="1:11" x14ac:dyDescent="0.3">
      <c r="A61" s="37" t="s">
        <v>86</v>
      </c>
      <c r="B61" s="41">
        <v>20523654498</v>
      </c>
      <c r="C61" s="41" t="b">
        <f t="shared" si="1"/>
        <v>1</v>
      </c>
      <c r="D61" s="43">
        <v>20523654498</v>
      </c>
      <c r="E61" s="45" t="s">
        <v>525</v>
      </c>
      <c r="F61" s="45"/>
      <c r="G61" s="45"/>
      <c r="H61" t="s">
        <v>458</v>
      </c>
      <c r="I61" s="39" t="s">
        <v>525</v>
      </c>
      <c r="K61" s="39"/>
    </row>
    <row r="62" spans="1:11" ht="30" x14ac:dyDescent="0.3">
      <c r="A62" s="40" t="s">
        <v>28</v>
      </c>
      <c r="B62" s="41">
        <v>20529666714</v>
      </c>
      <c r="C62" s="41" t="b">
        <f t="shared" si="1"/>
        <v>1</v>
      </c>
      <c r="D62" s="26">
        <v>20529666714</v>
      </c>
      <c r="E62" s="18" t="s">
        <v>259</v>
      </c>
      <c r="F62" s="44"/>
      <c r="G62" s="44"/>
      <c r="H62" t="s">
        <v>209</v>
      </c>
      <c r="I62" t="s">
        <v>817</v>
      </c>
      <c r="K62" s="39"/>
    </row>
    <row r="63" spans="1:11" ht="30" x14ac:dyDescent="0.3">
      <c r="A63" s="40" t="s">
        <v>307</v>
      </c>
      <c r="B63" s="41">
        <v>20529821469</v>
      </c>
      <c r="C63" s="41" t="b">
        <f t="shared" si="1"/>
        <v>1</v>
      </c>
      <c r="D63" s="26">
        <v>20529821469</v>
      </c>
      <c r="E63" s="18" t="s">
        <v>260</v>
      </c>
      <c r="F63" s="44"/>
      <c r="G63" s="44"/>
      <c r="H63" t="s">
        <v>210</v>
      </c>
      <c r="I63" t="s">
        <v>947</v>
      </c>
      <c r="K63" s="39"/>
    </row>
    <row r="64" spans="1:11" x14ac:dyDescent="0.3">
      <c r="A64" s="37" t="s">
        <v>307</v>
      </c>
      <c r="B64" s="41">
        <v>20530184081</v>
      </c>
      <c r="C64" s="41" t="b">
        <f t="shared" si="1"/>
        <v>1</v>
      </c>
      <c r="D64" s="25">
        <v>20530184081</v>
      </c>
      <c r="E64" s="11" t="s">
        <v>70</v>
      </c>
      <c r="F64" s="35"/>
      <c r="G64" s="35"/>
      <c r="H64" t="s">
        <v>948</v>
      </c>
      <c r="I64" s="39" t="s">
        <v>949</v>
      </c>
    </row>
    <row r="65" spans="1:11" x14ac:dyDescent="0.3">
      <c r="A65" s="40" t="s">
        <v>115</v>
      </c>
      <c r="B65" s="41">
        <v>20532807493</v>
      </c>
      <c r="C65" s="41" t="b">
        <f t="shared" si="1"/>
        <v>1</v>
      </c>
      <c r="D65" s="26">
        <v>20532807493</v>
      </c>
      <c r="E65" s="33" t="s">
        <v>372</v>
      </c>
      <c r="F65" s="45"/>
      <c r="G65" s="45"/>
      <c r="H65" t="s">
        <v>353</v>
      </c>
      <c r="I65" t="s">
        <v>941</v>
      </c>
    </row>
    <row r="66" spans="1:11" x14ac:dyDescent="0.3">
      <c r="A66" s="40" t="s">
        <v>126</v>
      </c>
      <c r="B66" s="41">
        <v>20532807493</v>
      </c>
      <c r="C66" s="41" t="b">
        <f t="shared" ref="C66:C97" si="2">EXACT(B66,D66)</f>
        <v>1</v>
      </c>
      <c r="D66" s="43">
        <v>20532807493</v>
      </c>
      <c r="E66" s="47" t="s">
        <v>404</v>
      </c>
      <c r="F66" s="47"/>
      <c r="G66" s="47"/>
      <c r="H66" t="s">
        <v>353</v>
      </c>
      <c r="I66" t="s">
        <v>970</v>
      </c>
    </row>
    <row r="67" spans="1:11" x14ac:dyDescent="0.3">
      <c r="A67" s="40" t="s">
        <v>126</v>
      </c>
      <c r="B67" s="41">
        <v>20533109234</v>
      </c>
      <c r="C67" s="41" t="b">
        <f t="shared" si="2"/>
        <v>1</v>
      </c>
      <c r="D67" s="26">
        <v>20533109234</v>
      </c>
      <c r="E67" s="33" t="s">
        <v>787</v>
      </c>
      <c r="F67" s="45"/>
      <c r="G67" s="45"/>
      <c r="H67" t="s">
        <v>786</v>
      </c>
      <c r="I67" t="s">
        <v>787</v>
      </c>
    </row>
    <row r="68" spans="1:11" x14ac:dyDescent="0.3">
      <c r="A68" s="37" t="s">
        <v>332</v>
      </c>
      <c r="B68" s="41">
        <v>20533687785</v>
      </c>
      <c r="C68" s="41" t="b">
        <f t="shared" si="2"/>
        <v>1</v>
      </c>
      <c r="D68" s="26">
        <v>20533687785</v>
      </c>
      <c r="E68" s="34" t="s">
        <v>396</v>
      </c>
      <c r="F68" s="47"/>
      <c r="G68" s="47"/>
      <c r="H68" t="s">
        <v>387</v>
      </c>
      <c r="I68" t="s">
        <v>792</v>
      </c>
    </row>
    <row r="69" spans="1:11" x14ac:dyDescent="0.3">
      <c r="A69" s="40" t="s">
        <v>9</v>
      </c>
      <c r="B69" s="41">
        <v>20534751673</v>
      </c>
      <c r="C69" s="41" t="b">
        <f t="shared" si="2"/>
        <v>1</v>
      </c>
      <c r="D69" s="25">
        <v>20534751673</v>
      </c>
      <c r="E69" s="12" t="s">
        <v>11</v>
      </c>
      <c r="F69" s="48"/>
      <c r="G69" s="48"/>
      <c r="H69" t="s">
        <v>795</v>
      </c>
      <c r="I69" s="39" t="s">
        <v>796</v>
      </c>
    </row>
    <row r="70" spans="1:11" ht="26.4" x14ac:dyDescent="0.3">
      <c r="A70" s="40" t="s">
        <v>52</v>
      </c>
      <c r="B70" s="41">
        <v>20534751673</v>
      </c>
      <c r="C70" s="41" t="b">
        <f t="shared" si="2"/>
        <v>1</v>
      </c>
      <c r="D70" s="42">
        <v>20534751673</v>
      </c>
      <c r="E70" s="48" t="s">
        <v>13</v>
      </c>
      <c r="F70" s="48"/>
      <c r="G70" s="48"/>
      <c r="H70" t="s">
        <v>795</v>
      </c>
      <c r="I70" t="s">
        <v>11</v>
      </c>
    </row>
    <row r="71" spans="1:11" ht="26.4" x14ac:dyDescent="0.3">
      <c r="A71" s="40" t="s">
        <v>86</v>
      </c>
      <c r="B71" s="41">
        <v>20534751673</v>
      </c>
      <c r="C71" s="41" t="b">
        <f t="shared" si="2"/>
        <v>1</v>
      </c>
      <c r="D71" s="25">
        <v>20534751673</v>
      </c>
      <c r="E71" s="12" t="s">
        <v>14</v>
      </c>
      <c r="F71" s="42">
        <v>20534751673</v>
      </c>
      <c r="G71" s="48" t="s">
        <v>15</v>
      </c>
      <c r="H71" t="s">
        <v>795</v>
      </c>
      <c r="I71" t="s">
        <v>13</v>
      </c>
      <c r="K71" s="39"/>
    </row>
    <row r="72" spans="1:11" x14ac:dyDescent="0.3">
      <c r="A72" s="40" t="s">
        <v>164</v>
      </c>
      <c r="B72" s="41">
        <v>20534839686</v>
      </c>
      <c r="C72" s="41" t="b">
        <f t="shared" si="2"/>
        <v>1</v>
      </c>
      <c r="D72" s="26">
        <v>20534839686</v>
      </c>
      <c r="E72" s="33" t="s">
        <v>532</v>
      </c>
      <c r="F72" s="48"/>
      <c r="G72" s="48"/>
      <c r="H72" t="s">
        <v>465</v>
      </c>
      <c r="I72" t="s">
        <v>532</v>
      </c>
      <c r="K72" s="39"/>
    </row>
    <row r="73" spans="1:11" x14ac:dyDescent="0.3">
      <c r="A73" s="40" t="s">
        <v>52</v>
      </c>
      <c r="B73" s="41">
        <v>20535020168</v>
      </c>
      <c r="C73" s="41" t="b">
        <f t="shared" si="2"/>
        <v>1</v>
      </c>
      <c r="D73" s="25">
        <v>20535020168</v>
      </c>
      <c r="E73" s="11" t="s">
        <v>54</v>
      </c>
      <c r="F73" s="45"/>
      <c r="G73" s="45"/>
      <c r="H73" t="s">
        <v>53</v>
      </c>
      <c r="I73" s="39" t="s">
        <v>858</v>
      </c>
    </row>
    <row r="74" spans="1:11" x14ac:dyDescent="0.3">
      <c r="A74" s="40" t="s">
        <v>165</v>
      </c>
      <c r="B74" s="41">
        <v>20535158780</v>
      </c>
      <c r="C74" s="41" t="b">
        <f t="shared" si="2"/>
        <v>1</v>
      </c>
      <c r="D74" s="26">
        <v>20535158780</v>
      </c>
      <c r="E74" s="18" t="s">
        <v>261</v>
      </c>
      <c r="F74" s="35"/>
      <c r="G74" s="35"/>
      <c r="H74" t="s">
        <v>211</v>
      </c>
      <c r="I74" t="s">
        <v>855</v>
      </c>
      <c r="K74" s="39"/>
    </row>
    <row r="75" spans="1:11" x14ac:dyDescent="0.3">
      <c r="A75" s="40" t="s">
        <v>86</v>
      </c>
      <c r="B75" s="41">
        <v>20538835677</v>
      </c>
      <c r="C75" s="41" t="b">
        <f t="shared" si="2"/>
        <v>1</v>
      </c>
      <c r="D75" s="26">
        <v>20538835677</v>
      </c>
      <c r="E75" s="31" t="s">
        <v>91</v>
      </c>
      <c r="F75" s="49"/>
      <c r="G75" s="49"/>
      <c r="H75" t="s">
        <v>212</v>
      </c>
      <c r="I75" s="39" t="s">
        <v>581</v>
      </c>
    </row>
    <row r="76" spans="1:11" x14ac:dyDescent="0.3">
      <c r="A76" s="37" t="s">
        <v>79</v>
      </c>
      <c r="B76" s="41">
        <v>20539099907</v>
      </c>
      <c r="C76" s="41" t="b">
        <f t="shared" si="2"/>
        <v>1</v>
      </c>
      <c r="D76" s="26">
        <v>20539099907</v>
      </c>
      <c r="E76" s="33" t="s">
        <v>772</v>
      </c>
      <c r="F76" s="45"/>
      <c r="G76" s="45"/>
      <c r="H76" t="s">
        <v>468</v>
      </c>
      <c r="I76" t="s">
        <v>772</v>
      </c>
      <c r="K76" s="39"/>
    </row>
    <row r="77" spans="1:11" x14ac:dyDescent="0.3">
      <c r="A77" s="40" t="s">
        <v>79</v>
      </c>
      <c r="B77" s="41">
        <v>20539254210</v>
      </c>
      <c r="C77" s="41" t="b">
        <f t="shared" si="2"/>
        <v>1</v>
      </c>
      <c r="D77" s="26">
        <v>20539254210</v>
      </c>
      <c r="E77" s="33" t="s">
        <v>774</v>
      </c>
      <c r="F77" s="48"/>
      <c r="G77" s="48"/>
      <c r="H77" t="s">
        <v>773</v>
      </c>
      <c r="I77" t="s">
        <v>774</v>
      </c>
    </row>
    <row r="78" spans="1:11" x14ac:dyDescent="0.3">
      <c r="A78" s="40" t="s">
        <v>16</v>
      </c>
      <c r="B78" s="41">
        <v>20539461355</v>
      </c>
      <c r="C78" s="41" t="b">
        <f t="shared" si="2"/>
        <v>1</v>
      </c>
      <c r="D78" s="25">
        <v>20539461355</v>
      </c>
      <c r="E78" s="12" t="s">
        <v>18</v>
      </c>
      <c r="F78" s="48"/>
      <c r="G78" s="48"/>
      <c r="H78" t="s">
        <v>798</v>
      </c>
      <c r="I78" s="39" t="s">
        <v>18</v>
      </c>
    </row>
    <row r="79" spans="1:11" x14ac:dyDescent="0.3">
      <c r="A79" s="40" t="s">
        <v>16</v>
      </c>
      <c r="B79" s="41">
        <v>20539461355</v>
      </c>
      <c r="C79" s="41" t="b">
        <f t="shared" si="2"/>
        <v>1</v>
      </c>
      <c r="D79" s="25">
        <v>20539461355</v>
      </c>
      <c r="E79" s="12" t="s">
        <v>19</v>
      </c>
      <c r="F79" s="35"/>
      <c r="G79" s="35"/>
      <c r="H79" t="s">
        <v>799</v>
      </c>
      <c r="I79" t="s">
        <v>19</v>
      </c>
    </row>
    <row r="80" spans="1:11" x14ac:dyDescent="0.3">
      <c r="A80" s="40" t="s">
        <v>62</v>
      </c>
      <c r="B80" s="41">
        <v>20540014958</v>
      </c>
      <c r="C80" s="41" t="b">
        <f t="shared" si="2"/>
        <v>1</v>
      </c>
      <c r="D80" s="25">
        <v>20540014958</v>
      </c>
      <c r="E80" s="11" t="s">
        <v>72</v>
      </c>
      <c r="F80" s="47"/>
      <c r="G80" s="47"/>
      <c r="H80" t="s">
        <v>877</v>
      </c>
      <c r="I80" s="39" t="s">
        <v>878</v>
      </c>
    </row>
    <row r="81" spans="1:11" x14ac:dyDescent="0.3">
      <c r="A81" s="40" t="s">
        <v>62</v>
      </c>
      <c r="B81" s="41">
        <v>20540018864</v>
      </c>
      <c r="C81" s="41" t="b">
        <f t="shared" si="2"/>
        <v>1</v>
      </c>
      <c r="D81" s="43">
        <v>20540018864</v>
      </c>
      <c r="E81" s="47" t="s">
        <v>397</v>
      </c>
      <c r="F81" s="35"/>
      <c r="G81" s="35"/>
      <c r="H81" t="s">
        <v>388</v>
      </c>
      <c r="I81" t="s">
        <v>879</v>
      </c>
    </row>
    <row r="82" spans="1:11" x14ac:dyDescent="0.3">
      <c r="A82" s="40" t="s">
        <v>52</v>
      </c>
      <c r="B82" s="41">
        <v>20540711594</v>
      </c>
      <c r="C82" s="41" t="b">
        <f t="shared" si="2"/>
        <v>1</v>
      </c>
      <c r="D82" s="25">
        <v>20540711594</v>
      </c>
      <c r="E82" s="11" t="s">
        <v>56</v>
      </c>
      <c r="F82" s="44"/>
      <c r="G82" s="44"/>
      <c r="H82" t="s">
        <v>860</v>
      </c>
      <c r="I82" s="39" t="s">
        <v>861</v>
      </c>
    </row>
    <row r="83" spans="1:11" x14ac:dyDescent="0.3">
      <c r="A83" s="40" t="s">
        <v>119</v>
      </c>
      <c r="B83" s="41">
        <v>20542648288</v>
      </c>
      <c r="C83" s="41" t="b">
        <f t="shared" si="2"/>
        <v>1</v>
      </c>
      <c r="D83" s="26">
        <v>20542648288</v>
      </c>
      <c r="E83" s="18" t="s">
        <v>262</v>
      </c>
      <c r="F83" s="44"/>
      <c r="G83" s="44"/>
      <c r="H83" t="s">
        <v>213</v>
      </c>
      <c r="I83" s="39" t="s">
        <v>262</v>
      </c>
    </row>
    <row r="84" spans="1:11" x14ac:dyDescent="0.3">
      <c r="A84" s="37" t="s">
        <v>33</v>
      </c>
      <c r="B84" s="41">
        <v>20542736730</v>
      </c>
      <c r="C84" s="41" t="b">
        <f t="shared" si="2"/>
        <v>1</v>
      </c>
      <c r="D84" s="26">
        <v>20542736730</v>
      </c>
      <c r="E84" s="18" t="s">
        <v>263</v>
      </c>
      <c r="F84" s="44"/>
      <c r="G84" s="44"/>
      <c r="H84" t="s">
        <v>214</v>
      </c>
      <c r="I84" s="39" t="s">
        <v>263</v>
      </c>
    </row>
    <row r="85" spans="1:11" x14ac:dyDescent="0.3">
      <c r="A85" s="40" t="s">
        <v>308</v>
      </c>
      <c r="B85" s="41">
        <v>20542736730</v>
      </c>
      <c r="C85" s="41" t="b">
        <f t="shared" si="2"/>
        <v>1</v>
      </c>
      <c r="D85" s="26">
        <v>20542736730</v>
      </c>
      <c r="E85" s="18" t="s">
        <v>264</v>
      </c>
      <c r="F85" s="44"/>
      <c r="G85" s="44"/>
      <c r="H85" t="s">
        <v>214</v>
      </c>
      <c r="I85" s="39" t="s">
        <v>265</v>
      </c>
      <c r="K85" s="39"/>
    </row>
    <row r="86" spans="1:11" x14ac:dyDescent="0.3">
      <c r="A86" s="40" t="s">
        <v>119</v>
      </c>
      <c r="B86" s="41">
        <v>20542736730</v>
      </c>
      <c r="C86" s="41" t="b">
        <f t="shared" si="2"/>
        <v>1</v>
      </c>
      <c r="D86" s="26">
        <v>20542736730</v>
      </c>
      <c r="E86" s="18" t="s">
        <v>265</v>
      </c>
      <c r="F86" s="44"/>
      <c r="G86" s="44"/>
      <c r="H86" t="s">
        <v>214</v>
      </c>
      <c r="I86" s="39" t="s">
        <v>264</v>
      </c>
      <c r="K86" s="39"/>
    </row>
    <row r="87" spans="1:11" x14ac:dyDescent="0.3">
      <c r="A87" s="40" t="s">
        <v>119</v>
      </c>
      <c r="B87" s="41">
        <v>20542760363</v>
      </c>
      <c r="C87" s="41" t="b">
        <f t="shared" si="2"/>
        <v>1</v>
      </c>
      <c r="D87" s="26">
        <v>20542760363</v>
      </c>
      <c r="E87" s="18" t="s">
        <v>266</v>
      </c>
      <c r="F87" s="44"/>
      <c r="G87" s="44"/>
      <c r="H87" t="s">
        <v>215</v>
      </c>
      <c r="I87" t="s">
        <v>266</v>
      </c>
      <c r="K87" s="39"/>
    </row>
    <row r="88" spans="1:11" x14ac:dyDescent="0.3">
      <c r="A88" s="40" t="s">
        <v>86</v>
      </c>
      <c r="B88" s="41">
        <v>20545691575</v>
      </c>
      <c r="C88" s="41" t="b">
        <f t="shared" si="2"/>
        <v>1</v>
      </c>
      <c r="D88" s="26">
        <v>20545691575</v>
      </c>
      <c r="E88" s="18" t="s">
        <v>267</v>
      </c>
      <c r="F88" s="45"/>
      <c r="G88" s="45"/>
      <c r="H88" t="s">
        <v>216</v>
      </c>
      <c r="I88" t="s">
        <v>906</v>
      </c>
    </row>
    <row r="89" spans="1:11" x14ac:dyDescent="0.3">
      <c r="A89" s="40" t="s">
        <v>86</v>
      </c>
      <c r="B89" s="41">
        <v>20546409270</v>
      </c>
      <c r="C89" s="41" t="b">
        <f t="shared" si="2"/>
        <v>1</v>
      </c>
      <c r="D89" s="26">
        <v>20546409270</v>
      </c>
      <c r="E89" s="18" t="s">
        <v>268</v>
      </c>
      <c r="F89" s="48"/>
      <c r="G89" s="48"/>
      <c r="H89" t="s">
        <v>217</v>
      </c>
      <c r="I89" t="s">
        <v>268</v>
      </c>
    </row>
    <row r="90" spans="1:11" x14ac:dyDescent="0.3">
      <c r="A90" s="40" t="s">
        <v>86</v>
      </c>
      <c r="B90" s="41">
        <v>20546409270</v>
      </c>
      <c r="C90" s="41" t="b">
        <f t="shared" si="2"/>
        <v>1</v>
      </c>
      <c r="D90" s="26">
        <v>20546409270</v>
      </c>
      <c r="E90" s="33" t="s">
        <v>775</v>
      </c>
      <c r="F90" s="48"/>
      <c r="G90" s="48"/>
      <c r="H90" t="s">
        <v>217</v>
      </c>
      <c r="I90" t="s">
        <v>775</v>
      </c>
    </row>
    <row r="91" spans="1:11" x14ac:dyDescent="0.3">
      <c r="A91" s="40" t="s">
        <v>86</v>
      </c>
      <c r="B91" s="41">
        <v>20548086079</v>
      </c>
      <c r="C91" s="41" t="b">
        <f t="shared" si="2"/>
        <v>1</v>
      </c>
      <c r="D91" s="26">
        <v>20548086079</v>
      </c>
      <c r="E91" s="33" t="s">
        <v>373</v>
      </c>
      <c r="F91" s="48"/>
      <c r="G91" s="48"/>
      <c r="H91" t="s">
        <v>354</v>
      </c>
      <c r="I91" t="s">
        <v>909</v>
      </c>
      <c r="K91" s="39"/>
    </row>
    <row r="92" spans="1:11" x14ac:dyDescent="0.3">
      <c r="A92" s="40" t="s">
        <v>86</v>
      </c>
      <c r="B92" s="41">
        <v>20548301492</v>
      </c>
      <c r="C92" s="41" t="b">
        <f t="shared" si="2"/>
        <v>1</v>
      </c>
      <c r="D92" s="25">
        <v>20548301492</v>
      </c>
      <c r="E92" s="12" t="s">
        <v>93</v>
      </c>
      <c r="F92" s="48"/>
      <c r="G92" s="48"/>
      <c r="H92" t="s">
        <v>92</v>
      </c>
      <c r="I92" s="39" t="s">
        <v>910</v>
      </c>
    </row>
    <row r="93" spans="1:11" x14ac:dyDescent="0.3">
      <c r="A93" s="40" t="s">
        <v>86</v>
      </c>
      <c r="B93" s="41">
        <v>20548301492</v>
      </c>
      <c r="C93" s="41" t="b">
        <f t="shared" si="2"/>
        <v>1</v>
      </c>
      <c r="D93" s="25">
        <v>20548301492</v>
      </c>
      <c r="E93" s="12" t="s">
        <v>94</v>
      </c>
      <c r="F93" s="48"/>
      <c r="G93" s="48"/>
      <c r="H93" t="s">
        <v>92</v>
      </c>
      <c r="I93" s="39" t="s">
        <v>911</v>
      </c>
      <c r="K93" s="39"/>
    </row>
    <row r="94" spans="1:11" x14ac:dyDescent="0.3">
      <c r="A94" s="40" t="s">
        <v>86</v>
      </c>
      <c r="B94" s="41">
        <v>20548301492</v>
      </c>
      <c r="C94" s="41" t="b">
        <f t="shared" si="2"/>
        <v>1</v>
      </c>
      <c r="D94" s="25">
        <v>20548301492</v>
      </c>
      <c r="E94" s="12" t="s">
        <v>95</v>
      </c>
      <c r="F94" s="44"/>
      <c r="G94" s="44"/>
      <c r="H94" t="s">
        <v>92</v>
      </c>
      <c r="I94" t="s">
        <v>912</v>
      </c>
    </row>
    <row r="95" spans="1:11" x14ac:dyDescent="0.3">
      <c r="A95" s="40" t="s">
        <v>86</v>
      </c>
      <c r="B95" s="41">
        <v>20548301492</v>
      </c>
      <c r="C95" s="41" t="b">
        <f t="shared" si="2"/>
        <v>1</v>
      </c>
      <c r="D95" s="25">
        <v>20548301492</v>
      </c>
      <c r="E95" s="12" t="s">
        <v>96</v>
      </c>
      <c r="F95" s="47"/>
      <c r="G95" s="47"/>
      <c r="H95" t="s">
        <v>92</v>
      </c>
      <c r="I95" s="39" t="s">
        <v>913</v>
      </c>
      <c r="K95" s="39"/>
    </row>
    <row r="96" spans="1:11" ht="26.4" x14ac:dyDescent="0.3">
      <c r="A96" s="40" t="s">
        <v>86</v>
      </c>
      <c r="B96" s="41">
        <v>20548301492</v>
      </c>
      <c r="C96" s="41" t="b">
        <f t="shared" si="2"/>
        <v>1</v>
      </c>
      <c r="D96" s="25">
        <v>20548301492</v>
      </c>
      <c r="E96" s="12" t="s">
        <v>97</v>
      </c>
      <c r="F96" s="47"/>
      <c r="G96" s="47"/>
      <c r="H96" t="s">
        <v>92</v>
      </c>
      <c r="I96" t="s">
        <v>914</v>
      </c>
      <c r="K96" s="39"/>
    </row>
    <row r="97" spans="1:11" x14ac:dyDescent="0.3">
      <c r="A97" s="40" t="s">
        <v>86</v>
      </c>
      <c r="B97" s="41">
        <v>20548301492</v>
      </c>
      <c r="C97" s="41" t="b">
        <f t="shared" si="2"/>
        <v>1</v>
      </c>
      <c r="D97" s="25">
        <v>20548301492</v>
      </c>
      <c r="E97" s="12" t="s">
        <v>98</v>
      </c>
      <c r="F97" s="45"/>
      <c r="G97" s="45"/>
      <c r="H97" t="s">
        <v>92</v>
      </c>
      <c r="I97" s="39" t="s">
        <v>915</v>
      </c>
    </row>
    <row r="98" spans="1:11" x14ac:dyDescent="0.3">
      <c r="A98" s="40" t="s">
        <v>86</v>
      </c>
      <c r="B98" s="41">
        <v>20549901035</v>
      </c>
      <c r="C98" s="41" t="b">
        <f t="shared" ref="C98:C129" si="3">EXACT(B98,D98)</f>
        <v>1</v>
      </c>
      <c r="D98" s="26">
        <v>20549901035</v>
      </c>
      <c r="E98" s="18" t="s">
        <v>269</v>
      </c>
      <c r="F98" s="44"/>
      <c r="G98" s="44"/>
      <c r="H98" t="s">
        <v>218</v>
      </c>
      <c r="I98" t="s">
        <v>269</v>
      </c>
    </row>
    <row r="99" spans="1:11" x14ac:dyDescent="0.3">
      <c r="A99" s="40" t="s">
        <v>86</v>
      </c>
      <c r="B99" s="41">
        <v>20550052491</v>
      </c>
      <c r="C99" s="41" t="b">
        <f t="shared" si="3"/>
        <v>1</v>
      </c>
      <c r="D99" s="26">
        <v>20550052491</v>
      </c>
      <c r="E99" s="34" t="s">
        <v>398</v>
      </c>
      <c r="F99" s="45"/>
      <c r="G99" s="45"/>
      <c r="H99" t="s">
        <v>389</v>
      </c>
      <c r="I99" t="s">
        <v>916</v>
      </c>
      <c r="K99" s="39"/>
    </row>
    <row r="100" spans="1:11" x14ac:dyDescent="0.3">
      <c r="A100" s="40" t="s">
        <v>86</v>
      </c>
      <c r="B100" s="41">
        <v>20552514875</v>
      </c>
      <c r="C100" s="41" t="b">
        <f t="shared" si="3"/>
        <v>1</v>
      </c>
      <c r="D100" s="26">
        <v>20552514875</v>
      </c>
      <c r="E100" s="34" t="s">
        <v>405</v>
      </c>
      <c r="F100" s="45"/>
      <c r="G100" s="45"/>
      <c r="H100" t="s">
        <v>390</v>
      </c>
      <c r="I100" t="s">
        <v>917</v>
      </c>
      <c r="K100" s="39"/>
    </row>
    <row r="101" spans="1:11" x14ac:dyDescent="0.3">
      <c r="A101" s="37" t="s">
        <v>86</v>
      </c>
      <c r="B101" s="41">
        <v>20553144206</v>
      </c>
      <c r="C101" s="41" t="b">
        <f t="shared" si="3"/>
        <v>1</v>
      </c>
      <c r="D101" s="26">
        <v>20553144206</v>
      </c>
      <c r="E101" s="33" t="s">
        <v>776</v>
      </c>
      <c r="F101" s="44"/>
      <c r="G101" s="44"/>
      <c r="H101" t="s">
        <v>472</v>
      </c>
      <c r="I101" t="s">
        <v>776</v>
      </c>
    </row>
    <row r="102" spans="1:11" x14ac:dyDescent="0.3">
      <c r="A102" s="40" t="s">
        <v>86</v>
      </c>
      <c r="B102" s="41">
        <v>20554918361</v>
      </c>
      <c r="C102" s="41" t="b">
        <f t="shared" si="3"/>
        <v>1</v>
      </c>
      <c r="D102" s="26">
        <v>20554918361</v>
      </c>
      <c r="E102" s="18" t="s">
        <v>270</v>
      </c>
      <c r="F102" s="35"/>
      <c r="G102" s="35"/>
      <c r="H102" t="s">
        <v>219</v>
      </c>
      <c r="I102" t="s">
        <v>919</v>
      </c>
      <c r="K102" s="39"/>
    </row>
    <row r="103" spans="1:11" ht="30" x14ac:dyDescent="0.3">
      <c r="A103" s="40" t="s">
        <v>86</v>
      </c>
      <c r="B103" s="41">
        <v>20557020633</v>
      </c>
      <c r="C103" s="41" t="b">
        <f t="shared" si="3"/>
        <v>1</v>
      </c>
      <c r="D103" s="26">
        <v>20557020633</v>
      </c>
      <c r="E103" s="33" t="s">
        <v>778</v>
      </c>
      <c r="F103" s="47"/>
      <c r="G103" s="47"/>
      <c r="H103" t="s">
        <v>777</v>
      </c>
      <c r="I103" t="s">
        <v>778</v>
      </c>
    </row>
    <row r="104" spans="1:11" x14ac:dyDescent="0.3">
      <c r="A104" s="40" t="s">
        <v>16</v>
      </c>
      <c r="B104" s="41">
        <v>20558288061</v>
      </c>
      <c r="C104" s="41" t="b">
        <f t="shared" si="3"/>
        <v>1</v>
      </c>
      <c r="D104" s="26">
        <v>20558288061</v>
      </c>
      <c r="E104" s="33" t="s">
        <v>762</v>
      </c>
      <c r="F104" s="44"/>
      <c r="G104" s="44"/>
      <c r="H104" t="s">
        <v>761</v>
      </c>
      <c r="I104" t="s">
        <v>762</v>
      </c>
      <c r="K104" s="39"/>
    </row>
    <row r="105" spans="1:11" x14ac:dyDescent="0.3">
      <c r="A105" s="40" t="s">
        <v>16</v>
      </c>
      <c r="B105" s="41">
        <v>20558320134</v>
      </c>
      <c r="C105" s="41" t="b">
        <f t="shared" si="3"/>
        <v>1</v>
      </c>
      <c r="D105" s="25">
        <v>20558320134</v>
      </c>
      <c r="E105" s="11" t="s">
        <v>21</v>
      </c>
      <c r="F105" s="45"/>
      <c r="G105" s="45"/>
      <c r="H105" t="s">
        <v>800</v>
      </c>
      <c r="I105" s="39" t="s">
        <v>801</v>
      </c>
    </row>
    <row r="106" spans="1:11" ht="30" x14ac:dyDescent="0.3">
      <c r="A106" s="40" t="s">
        <v>16</v>
      </c>
      <c r="B106" s="41">
        <v>20558354462</v>
      </c>
      <c r="C106" s="41" t="b">
        <f t="shared" si="3"/>
        <v>1</v>
      </c>
      <c r="D106" s="43">
        <v>20558354462</v>
      </c>
      <c r="E106" s="44" t="s">
        <v>271</v>
      </c>
      <c r="F106" s="35"/>
      <c r="G106" s="35"/>
      <c r="H106" t="s">
        <v>220</v>
      </c>
      <c r="I106" s="39" t="s">
        <v>271</v>
      </c>
      <c r="K106" s="39"/>
    </row>
    <row r="107" spans="1:11" x14ac:dyDescent="0.3">
      <c r="A107" s="40" t="s">
        <v>16</v>
      </c>
      <c r="B107" s="41">
        <v>20558354543</v>
      </c>
      <c r="C107" s="41" t="b">
        <f t="shared" si="3"/>
        <v>1</v>
      </c>
      <c r="D107" s="25">
        <v>20558354543</v>
      </c>
      <c r="E107" s="11" t="s">
        <v>23</v>
      </c>
      <c r="F107" s="45"/>
      <c r="G107" s="45"/>
      <c r="H107" t="s">
        <v>802</v>
      </c>
      <c r="I107" s="39" t="s">
        <v>803</v>
      </c>
    </row>
    <row r="108" spans="1:11" x14ac:dyDescent="0.3">
      <c r="A108" s="40" t="s">
        <v>16</v>
      </c>
      <c r="B108" s="41">
        <v>20558694301</v>
      </c>
      <c r="C108" s="41" t="b">
        <f t="shared" si="3"/>
        <v>1</v>
      </c>
      <c r="D108" s="26">
        <v>20558694301</v>
      </c>
      <c r="E108" s="34" t="s">
        <v>399</v>
      </c>
      <c r="F108" s="35"/>
      <c r="G108" s="35"/>
      <c r="H108" t="s">
        <v>391</v>
      </c>
      <c r="I108" t="s">
        <v>804</v>
      </c>
      <c r="K108" s="39"/>
    </row>
    <row r="109" spans="1:11" x14ac:dyDescent="0.3">
      <c r="A109" s="40" t="s">
        <v>79</v>
      </c>
      <c r="B109" s="41">
        <v>20559648231</v>
      </c>
      <c r="C109" s="41" t="b">
        <f t="shared" si="3"/>
        <v>1</v>
      </c>
      <c r="D109" s="26">
        <v>20559648231</v>
      </c>
      <c r="E109" s="18" t="s">
        <v>272</v>
      </c>
      <c r="F109" s="44"/>
      <c r="G109" s="44"/>
      <c r="H109" t="s">
        <v>221</v>
      </c>
      <c r="I109" t="s">
        <v>888</v>
      </c>
    </row>
    <row r="110" spans="1:11" x14ac:dyDescent="0.3">
      <c r="A110" s="37" t="s">
        <v>62</v>
      </c>
      <c r="B110" s="41">
        <v>20559812561</v>
      </c>
      <c r="C110" s="41" t="b">
        <f t="shared" si="3"/>
        <v>1</v>
      </c>
      <c r="D110" s="43">
        <v>20559812561</v>
      </c>
      <c r="E110" s="45" t="s">
        <v>374</v>
      </c>
      <c r="F110" s="35"/>
      <c r="G110" s="35"/>
      <c r="H110" t="s">
        <v>355</v>
      </c>
      <c r="I110" t="s">
        <v>880</v>
      </c>
      <c r="K110" s="39"/>
    </row>
    <row r="111" spans="1:11" x14ac:dyDescent="0.3">
      <c r="A111" s="40" t="s">
        <v>62</v>
      </c>
      <c r="B111" s="41">
        <v>20559956644</v>
      </c>
      <c r="C111" s="41" t="b">
        <f t="shared" si="3"/>
        <v>1</v>
      </c>
      <c r="D111" s="25">
        <v>20559956644</v>
      </c>
      <c r="E111" s="11" t="s">
        <v>74</v>
      </c>
      <c r="F111" s="44"/>
      <c r="G111" s="44"/>
      <c r="H111" t="s">
        <v>881</v>
      </c>
      <c r="I111" s="39" t="s">
        <v>882</v>
      </c>
      <c r="K111" s="39"/>
    </row>
    <row r="112" spans="1:11" x14ac:dyDescent="0.3">
      <c r="A112" s="40" t="s">
        <v>62</v>
      </c>
      <c r="B112" s="41">
        <v>20560071214</v>
      </c>
      <c r="C112" s="41" t="b">
        <f t="shared" si="3"/>
        <v>1</v>
      </c>
      <c r="D112" s="26">
        <v>20560071214</v>
      </c>
      <c r="E112" s="33" t="s">
        <v>541</v>
      </c>
      <c r="F112" s="47"/>
      <c r="G112" s="47"/>
      <c r="H112" t="s">
        <v>474</v>
      </c>
      <c r="I112" t="s">
        <v>541</v>
      </c>
    </row>
    <row r="113" spans="1:11" x14ac:dyDescent="0.3">
      <c r="A113" s="40" t="s">
        <v>79</v>
      </c>
      <c r="B113" s="41">
        <v>20561129283</v>
      </c>
      <c r="C113" s="41" t="b">
        <f t="shared" si="3"/>
        <v>1</v>
      </c>
      <c r="D113" s="25">
        <v>20561129283</v>
      </c>
      <c r="E113" s="11" t="s">
        <v>81</v>
      </c>
      <c r="F113" s="45"/>
      <c r="G113" s="45"/>
      <c r="H113" t="s">
        <v>889</v>
      </c>
      <c r="I113" s="39" t="s">
        <v>890</v>
      </c>
    </row>
    <row r="114" spans="1:11" ht="30" x14ac:dyDescent="0.3">
      <c r="A114" s="40" t="s">
        <v>79</v>
      </c>
      <c r="B114" s="41">
        <v>20561145998</v>
      </c>
      <c r="C114" s="41" t="b">
        <f t="shared" si="3"/>
        <v>1</v>
      </c>
      <c r="D114" s="43">
        <v>20561145998</v>
      </c>
      <c r="E114" s="44" t="s">
        <v>273</v>
      </c>
      <c r="F114" s="35"/>
      <c r="G114" s="35"/>
      <c r="H114" t="s">
        <v>222</v>
      </c>
      <c r="I114" t="s">
        <v>891</v>
      </c>
    </row>
    <row r="115" spans="1:11" x14ac:dyDescent="0.3">
      <c r="A115" s="40" t="s">
        <v>79</v>
      </c>
      <c r="B115" s="41">
        <v>20561221171</v>
      </c>
      <c r="C115" s="41" t="b">
        <f t="shared" si="3"/>
        <v>1</v>
      </c>
      <c r="D115" s="42">
        <v>20561221171</v>
      </c>
      <c r="E115" s="35" t="s">
        <v>83</v>
      </c>
      <c r="F115" s="35"/>
      <c r="G115" s="35"/>
      <c r="H115" t="s">
        <v>892</v>
      </c>
      <c r="I115" s="39" t="s">
        <v>893</v>
      </c>
    </row>
    <row r="116" spans="1:11" x14ac:dyDescent="0.3">
      <c r="A116" s="40" t="s">
        <v>8</v>
      </c>
      <c r="B116" s="41">
        <v>20561381021</v>
      </c>
      <c r="C116" s="41" t="b">
        <f t="shared" si="3"/>
        <v>1</v>
      </c>
      <c r="D116" s="43">
        <v>20561381021</v>
      </c>
      <c r="E116" s="44" t="s">
        <v>274</v>
      </c>
      <c r="F116" s="45"/>
      <c r="G116" s="45"/>
      <c r="H116" t="s">
        <v>223</v>
      </c>
      <c r="I116" s="39" t="s">
        <v>274</v>
      </c>
    </row>
    <row r="117" spans="1:11" x14ac:dyDescent="0.3">
      <c r="A117" s="40" t="s">
        <v>86</v>
      </c>
      <c r="B117" s="41">
        <v>20563116707</v>
      </c>
      <c r="C117" s="41" t="b">
        <f t="shared" si="3"/>
        <v>1</v>
      </c>
      <c r="D117" s="43">
        <v>20563116707</v>
      </c>
      <c r="E117" s="47" t="s">
        <v>406</v>
      </c>
      <c r="F117" s="35"/>
      <c r="G117" s="35"/>
      <c r="H117" t="s">
        <v>392</v>
      </c>
      <c r="I117" t="s">
        <v>920</v>
      </c>
      <c r="K117" s="39"/>
    </row>
    <row r="118" spans="1:11" x14ac:dyDescent="0.3">
      <c r="A118" s="40" t="s">
        <v>33</v>
      </c>
      <c r="B118" s="41">
        <v>20563829762</v>
      </c>
      <c r="C118" s="41" t="b">
        <f t="shared" si="3"/>
        <v>1</v>
      </c>
      <c r="D118" s="26">
        <v>20563829762</v>
      </c>
      <c r="E118" s="33" t="s">
        <v>364</v>
      </c>
      <c r="F118" s="45"/>
      <c r="G118" s="45"/>
      <c r="H118" t="s">
        <v>356</v>
      </c>
      <c r="I118" t="s">
        <v>831</v>
      </c>
      <c r="K118" s="39"/>
    </row>
    <row r="119" spans="1:11" x14ac:dyDescent="0.3">
      <c r="A119" s="40" t="s">
        <v>33</v>
      </c>
      <c r="B119" s="41">
        <v>20563872188</v>
      </c>
      <c r="C119" s="41" t="b">
        <f t="shared" si="3"/>
        <v>1</v>
      </c>
      <c r="D119" s="25">
        <v>20563872188</v>
      </c>
      <c r="E119" s="11" t="s">
        <v>39</v>
      </c>
      <c r="F119" s="44"/>
      <c r="G119" s="44"/>
      <c r="H119" t="s">
        <v>832</v>
      </c>
      <c r="I119" s="39" t="s">
        <v>833</v>
      </c>
      <c r="K119" s="39"/>
    </row>
    <row r="120" spans="1:11" x14ac:dyDescent="0.3">
      <c r="A120" s="40" t="s">
        <v>33</v>
      </c>
      <c r="B120" s="41">
        <v>20564145174</v>
      </c>
      <c r="C120" s="41" t="b">
        <f t="shared" si="3"/>
        <v>1</v>
      </c>
      <c r="D120" s="25">
        <v>20564145174</v>
      </c>
      <c r="E120" s="11" t="s">
        <v>41</v>
      </c>
      <c r="F120" s="35"/>
      <c r="G120" s="35"/>
      <c r="H120" t="s">
        <v>834</v>
      </c>
      <c r="I120" s="39" t="s">
        <v>835</v>
      </c>
      <c r="K120" s="39"/>
    </row>
    <row r="121" spans="1:11" x14ac:dyDescent="0.3">
      <c r="A121" s="40" t="s">
        <v>33</v>
      </c>
      <c r="B121" s="41">
        <v>20564209831</v>
      </c>
      <c r="C121" s="41" t="b">
        <f t="shared" si="3"/>
        <v>1</v>
      </c>
      <c r="D121" s="26">
        <v>20564209831</v>
      </c>
      <c r="E121" s="33" t="s">
        <v>365</v>
      </c>
      <c r="F121" s="45"/>
      <c r="G121" s="45"/>
      <c r="H121" t="s">
        <v>357</v>
      </c>
      <c r="I121" t="s">
        <v>836</v>
      </c>
      <c r="K121" s="39"/>
    </row>
    <row r="122" spans="1:11" x14ac:dyDescent="0.3">
      <c r="A122" s="40" t="s">
        <v>86</v>
      </c>
      <c r="B122" s="41">
        <v>20565918932</v>
      </c>
      <c r="C122" s="41" t="b">
        <f t="shared" si="3"/>
        <v>1</v>
      </c>
      <c r="D122" s="25">
        <v>20565918932</v>
      </c>
      <c r="E122" s="11" t="s">
        <v>100</v>
      </c>
      <c r="F122" s="35"/>
      <c r="G122" s="35"/>
      <c r="H122" t="s">
        <v>99</v>
      </c>
      <c r="I122" s="39" t="s">
        <v>921</v>
      </c>
      <c r="K122" s="39"/>
    </row>
    <row r="123" spans="1:11" x14ac:dyDescent="0.3">
      <c r="A123" s="40" t="s">
        <v>59</v>
      </c>
      <c r="B123" s="41">
        <v>20568101881</v>
      </c>
      <c r="C123" s="41" t="b">
        <f t="shared" si="3"/>
        <v>1</v>
      </c>
      <c r="D123" s="26">
        <v>20568101881</v>
      </c>
      <c r="E123" s="33" t="s">
        <v>366</v>
      </c>
      <c r="F123" s="44"/>
      <c r="G123" s="44"/>
      <c r="H123" t="s">
        <v>358</v>
      </c>
      <c r="I123" t="s">
        <v>863</v>
      </c>
    </row>
    <row r="124" spans="1:11" x14ac:dyDescent="0.3">
      <c r="A124" s="40" t="s">
        <v>59</v>
      </c>
      <c r="B124" s="41">
        <v>20568235143</v>
      </c>
      <c r="C124" s="41" t="b">
        <f t="shared" si="3"/>
        <v>1</v>
      </c>
      <c r="D124" s="26">
        <v>20568235143</v>
      </c>
      <c r="E124" s="18" t="s">
        <v>275</v>
      </c>
      <c r="F124" s="44"/>
      <c r="G124" s="44"/>
      <c r="H124" t="s">
        <v>224</v>
      </c>
      <c r="I124" s="39" t="s">
        <v>275</v>
      </c>
    </row>
    <row r="125" spans="1:11" x14ac:dyDescent="0.3">
      <c r="A125" s="40" t="s">
        <v>381</v>
      </c>
      <c r="B125" s="41">
        <v>20568723377</v>
      </c>
      <c r="C125" s="41" t="b">
        <f t="shared" si="3"/>
        <v>1</v>
      </c>
      <c r="D125" s="42">
        <v>20568723377</v>
      </c>
      <c r="E125" s="35" t="s">
        <v>51</v>
      </c>
      <c r="F125" s="44"/>
      <c r="G125" s="44"/>
      <c r="H125" t="s">
        <v>849</v>
      </c>
      <c r="I125" s="39" t="s">
        <v>850</v>
      </c>
    </row>
    <row r="126" spans="1:11" x14ac:dyDescent="0.3">
      <c r="A126" s="40" t="s">
        <v>59</v>
      </c>
      <c r="B126" s="41">
        <v>20568755228</v>
      </c>
      <c r="C126" s="41" t="b">
        <f t="shared" si="3"/>
        <v>1</v>
      </c>
      <c r="D126" s="43">
        <v>20568755228</v>
      </c>
      <c r="E126" s="45" t="s">
        <v>770</v>
      </c>
      <c r="F126" s="44"/>
      <c r="G126" s="44"/>
      <c r="H126" t="s">
        <v>479</v>
      </c>
      <c r="I126" t="s">
        <v>770</v>
      </c>
    </row>
    <row r="127" spans="1:11" x14ac:dyDescent="0.3">
      <c r="A127" s="40" t="s">
        <v>59</v>
      </c>
      <c r="B127" s="41">
        <v>20568921683</v>
      </c>
      <c r="C127" s="41" t="b">
        <f t="shared" si="3"/>
        <v>1</v>
      </c>
      <c r="D127" s="25">
        <v>20568921683</v>
      </c>
      <c r="E127" s="11" t="s">
        <v>61</v>
      </c>
      <c r="F127" s="44"/>
      <c r="G127" s="44"/>
      <c r="H127" t="s">
        <v>865</v>
      </c>
      <c r="I127" s="39" t="s">
        <v>866</v>
      </c>
      <c r="K127" s="39"/>
    </row>
    <row r="128" spans="1:11" ht="30" x14ac:dyDescent="0.3">
      <c r="A128" s="40" t="s">
        <v>28</v>
      </c>
      <c r="B128" s="41">
        <v>20570643151</v>
      </c>
      <c r="C128" s="41" t="b">
        <f t="shared" si="3"/>
        <v>1</v>
      </c>
      <c r="D128" s="26">
        <v>20570643151</v>
      </c>
      <c r="E128" s="18" t="s">
        <v>276</v>
      </c>
      <c r="F128" s="44"/>
      <c r="G128" s="44"/>
      <c r="H128" t="s">
        <v>818</v>
      </c>
      <c r="I128" s="39" t="s">
        <v>819</v>
      </c>
    </row>
    <row r="129" spans="1:11" ht="30" x14ac:dyDescent="0.3">
      <c r="A129" s="40" t="s">
        <v>116</v>
      </c>
      <c r="B129" s="41">
        <v>20573081928</v>
      </c>
      <c r="C129" s="41" t="b">
        <f t="shared" si="3"/>
        <v>1</v>
      </c>
      <c r="D129" s="26">
        <v>20573081928</v>
      </c>
      <c r="E129" s="18" t="s">
        <v>277</v>
      </c>
      <c r="F129" s="35"/>
      <c r="G129" s="35"/>
      <c r="H129" t="s">
        <v>944</v>
      </c>
      <c r="I129" s="39" t="s">
        <v>945</v>
      </c>
      <c r="K129" s="39"/>
    </row>
    <row r="130" spans="1:11" x14ac:dyDescent="0.3">
      <c r="A130" s="40" t="s">
        <v>62</v>
      </c>
      <c r="B130" s="41">
        <v>20600095693</v>
      </c>
      <c r="C130" s="41" t="b">
        <f t="shared" ref="C130:C161" si="4">EXACT(B130,D130)</f>
        <v>1</v>
      </c>
      <c r="D130" s="26">
        <v>20600095693</v>
      </c>
      <c r="E130" s="33" t="s">
        <v>549</v>
      </c>
      <c r="F130" s="45"/>
      <c r="G130" s="45"/>
      <c r="H130" t="s">
        <v>481</v>
      </c>
      <c r="I130" t="s">
        <v>548</v>
      </c>
      <c r="K130" s="39"/>
    </row>
    <row r="131" spans="1:11" ht="30" x14ac:dyDescent="0.3">
      <c r="A131" s="40" t="s">
        <v>62</v>
      </c>
      <c r="B131" s="41">
        <v>20600243242</v>
      </c>
      <c r="C131" s="41" t="b">
        <f t="shared" si="4"/>
        <v>1</v>
      </c>
      <c r="D131" s="26">
        <v>20600243242</v>
      </c>
      <c r="E131" s="18" t="s">
        <v>278</v>
      </c>
      <c r="F131" s="44"/>
      <c r="G131" s="44"/>
      <c r="H131" t="s">
        <v>883</v>
      </c>
      <c r="I131" s="39" t="s">
        <v>884</v>
      </c>
      <c r="K131" s="39"/>
    </row>
    <row r="132" spans="1:11" ht="30" x14ac:dyDescent="0.3">
      <c r="A132" s="40" t="s">
        <v>33</v>
      </c>
      <c r="B132" s="41">
        <v>20600326962</v>
      </c>
      <c r="C132" s="41" t="b">
        <f t="shared" si="4"/>
        <v>1</v>
      </c>
      <c r="D132" s="26">
        <v>20600326962</v>
      </c>
      <c r="E132" s="18" t="s">
        <v>279</v>
      </c>
      <c r="F132" s="44"/>
      <c r="G132" s="44"/>
      <c r="H132" t="s">
        <v>837</v>
      </c>
      <c r="I132" s="39" t="s">
        <v>838</v>
      </c>
    </row>
    <row r="133" spans="1:11" x14ac:dyDescent="0.3">
      <c r="A133" s="40" t="s">
        <v>16</v>
      </c>
      <c r="B133" s="41">
        <v>20600358511</v>
      </c>
      <c r="C133" s="41" t="b">
        <f t="shared" si="4"/>
        <v>1</v>
      </c>
      <c r="D133" s="26">
        <v>20600358511</v>
      </c>
      <c r="E133" s="18" t="s">
        <v>280</v>
      </c>
      <c r="F133" s="47"/>
      <c r="G133" s="47"/>
      <c r="H133" t="s">
        <v>229</v>
      </c>
      <c r="I133" s="39" t="s">
        <v>280</v>
      </c>
      <c r="K133" s="39"/>
    </row>
    <row r="134" spans="1:11" ht="30" x14ac:dyDescent="0.3">
      <c r="A134" s="40" t="s">
        <v>16</v>
      </c>
      <c r="B134" s="41">
        <v>20600358571</v>
      </c>
      <c r="C134" s="41" t="b">
        <f t="shared" si="4"/>
        <v>1</v>
      </c>
      <c r="D134" s="26">
        <v>20600358571</v>
      </c>
      <c r="E134" s="18" t="s">
        <v>281</v>
      </c>
      <c r="F134" s="44"/>
      <c r="G134" s="44"/>
      <c r="H134" t="s">
        <v>230</v>
      </c>
      <c r="I134" s="39" t="s">
        <v>805</v>
      </c>
    </row>
    <row r="135" spans="1:11" ht="30" x14ac:dyDescent="0.3">
      <c r="A135" s="40" t="s">
        <v>16</v>
      </c>
      <c r="B135" s="41">
        <v>20600358627</v>
      </c>
      <c r="C135" s="41" t="b">
        <f t="shared" si="4"/>
        <v>1</v>
      </c>
      <c r="D135" s="26">
        <v>20600358627</v>
      </c>
      <c r="E135" s="18" t="s">
        <v>282</v>
      </c>
      <c r="F135" s="45"/>
      <c r="G135" s="45"/>
      <c r="H135" t="s">
        <v>806</v>
      </c>
      <c r="I135" s="39" t="s">
        <v>807</v>
      </c>
    </row>
    <row r="136" spans="1:11" x14ac:dyDescent="0.3">
      <c r="A136" s="40" t="s">
        <v>79</v>
      </c>
      <c r="B136" s="41">
        <v>20600398378</v>
      </c>
      <c r="C136" s="41" t="b">
        <f t="shared" si="4"/>
        <v>1</v>
      </c>
      <c r="D136" s="25">
        <v>20600398378</v>
      </c>
      <c r="E136" s="11" t="s">
        <v>85</v>
      </c>
      <c r="F136" s="44"/>
      <c r="G136" s="44"/>
      <c r="H136" t="s">
        <v>894</v>
      </c>
      <c r="I136" s="39" t="s">
        <v>895</v>
      </c>
      <c r="K136" s="39"/>
    </row>
    <row r="137" spans="1:11" x14ac:dyDescent="0.3">
      <c r="A137" s="40" t="s">
        <v>86</v>
      </c>
      <c r="B137" s="41">
        <v>20600481461</v>
      </c>
      <c r="C137" s="41" t="b">
        <f t="shared" si="4"/>
        <v>1</v>
      </c>
      <c r="D137" s="26">
        <v>20600481461</v>
      </c>
      <c r="E137" s="33" t="s">
        <v>367</v>
      </c>
      <c r="F137" s="35"/>
      <c r="G137" s="35"/>
      <c r="H137" t="s">
        <v>359</v>
      </c>
      <c r="I137" t="s">
        <v>922</v>
      </c>
    </row>
    <row r="138" spans="1:11" x14ac:dyDescent="0.3">
      <c r="A138" s="40" t="s">
        <v>33</v>
      </c>
      <c r="B138" s="41">
        <v>20600547357</v>
      </c>
      <c r="C138" s="41" t="b">
        <f t="shared" si="4"/>
        <v>1</v>
      </c>
      <c r="D138" s="26">
        <v>20600547357</v>
      </c>
      <c r="E138" s="33" t="s">
        <v>554</v>
      </c>
      <c r="F138" s="45"/>
      <c r="G138" s="45"/>
      <c r="H138" t="s">
        <v>486</v>
      </c>
      <c r="I138" t="s">
        <v>554</v>
      </c>
      <c r="K138" s="39"/>
    </row>
    <row r="139" spans="1:11" x14ac:dyDescent="0.3">
      <c r="A139" s="40" t="s">
        <v>33</v>
      </c>
      <c r="B139" s="41">
        <v>20600560116</v>
      </c>
      <c r="C139" s="41" t="b">
        <f t="shared" si="4"/>
        <v>1</v>
      </c>
      <c r="D139" s="25">
        <v>20600560116</v>
      </c>
      <c r="E139" s="11" t="s">
        <v>43</v>
      </c>
      <c r="F139" s="45"/>
      <c r="G139" s="45"/>
      <c r="H139" t="s">
        <v>839</v>
      </c>
      <c r="I139" s="39" t="s">
        <v>840</v>
      </c>
    </row>
    <row r="140" spans="1:11" x14ac:dyDescent="0.3">
      <c r="A140" s="40" t="s">
        <v>119</v>
      </c>
      <c r="B140" s="41">
        <v>20600594193</v>
      </c>
      <c r="C140" s="41" t="b">
        <f t="shared" si="4"/>
        <v>1</v>
      </c>
      <c r="D140" s="26">
        <v>20600594193</v>
      </c>
      <c r="E140" s="18" t="s">
        <v>283</v>
      </c>
      <c r="F140" s="45"/>
      <c r="G140" s="45"/>
      <c r="H140" t="s">
        <v>960</v>
      </c>
      <c r="I140" t="s">
        <v>961</v>
      </c>
    </row>
    <row r="141" spans="1:11" x14ac:dyDescent="0.3">
      <c r="A141" s="40" t="s">
        <v>86</v>
      </c>
      <c r="B141" s="41">
        <v>20600617894</v>
      </c>
      <c r="C141" s="41" t="b">
        <f t="shared" si="4"/>
        <v>1</v>
      </c>
      <c r="D141" s="43">
        <v>20600617894</v>
      </c>
      <c r="E141" s="44" t="s">
        <v>284</v>
      </c>
      <c r="F141" s="35"/>
      <c r="G141" s="35"/>
      <c r="H141" t="s">
        <v>923</v>
      </c>
      <c r="I141" s="39" t="s">
        <v>924</v>
      </c>
    </row>
    <row r="142" spans="1:11" x14ac:dyDescent="0.3">
      <c r="A142" s="40" t="s">
        <v>86</v>
      </c>
      <c r="B142" s="41">
        <v>20600617894</v>
      </c>
      <c r="C142" s="41" t="b">
        <f t="shared" si="4"/>
        <v>1</v>
      </c>
      <c r="D142" s="26">
        <v>20600617894</v>
      </c>
      <c r="E142" s="18" t="s">
        <v>285</v>
      </c>
      <c r="F142" s="35"/>
      <c r="G142" s="35"/>
      <c r="H142" t="s">
        <v>923</v>
      </c>
      <c r="I142" s="39" t="s">
        <v>925</v>
      </c>
    </row>
    <row r="143" spans="1:11" x14ac:dyDescent="0.3">
      <c r="A143" s="40" t="s">
        <v>86</v>
      </c>
      <c r="B143" s="41">
        <v>20600617894</v>
      </c>
      <c r="C143" s="41" t="b">
        <f t="shared" si="4"/>
        <v>1</v>
      </c>
      <c r="D143" s="26">
        <v>20600617894</v>
      </c>
      <c r="E143" s="18" t="s">
        <v>286</v>
      </c>
      <c r="F143" s="35"/>
      <c r="G143" s="35"/>
      <c r="H143" t="s">
        <v>923</v>
      </c>
      <c r="I143" s="39" t="s">
        <v>926</v>
      </c>
      <c r="K143" s="39"/>
    </row>
    <row r="144" spans="1:11" x14ac:dyDescent="0.3">
      <c r="A144" s="40" t="s">
        <v>16</v>
      </c>
      <c r="B144" s="41">
        <v>20600695500</v>
      </c>
      <c r="C144" s="41" t="b">
        <f t="shared" si="4"/>
        <v>1</v>
      </c>
      <c r="D144" s="26">
        <v>20600695500</v>
      </c>
      <c r="E144" s="34" t="s">
        <v>400</v>
      </c>
      <c r="F144" s="35"/>
      <c r="G144" s="35"/>
      <c r="H144" t="s">
        <v>393</v>
      </c>
      <c r="I144" t="s">
        <v>809</v>
      </c>
    </row>
    <row r="145" spans="1:11" ht="30" x14ac:dyDescent="0.3">
      <c r="A145" s="40" t="s">
        <v>59</v>
      </c>
      <c r="B145" s="41">
        <v>20600742621</v>
      </c>
      <c r="C145" s="41" t="b">
        <f t="shared" si="4"/>
        <v>1</v>
      </c>
      <c r="D145" s="43">
        <v>20600742621</v>
      </c>
      <c r="E145" s="44" t="s">
        <v>287</v>
      </c>
      <c r="F145" s="45"/>
      <c r="G145" s="45"/>
      <c r="H145" t="s">
        <v>234</v>
      </c>
      <c r="I145" s="39" t="s">
        <v>867</v>
      </c>
      <c r="K145" s="39"/>
    </row>
    <row r="146" spans="1:11" x14ac:dyDescent="0.3">
      <c r="A146" s="40" t="s">
        <v>59</v>
      </c>
      <c r="B146" s="41">
        <v>20600836421</v>
      </c>
      <c r="C146" s="41" t="b">
        <f t="shared" si="4"/>
        <v>1</v>
      </c>
      <c r="D146" s="26">
        <v>20600836421</v>
      </c>
      <c r="E146" s="33" t="s">
        <v>368</v>
      </c>
      <c r="F146" s="47"/>
      <c r="G146" s="47"/>
      <c r="H146" t="s">
        <v>360</v>
      </c>
      <c r="I146" t="s">
        <v>868</v>
      </c>
      <c r="K146" s="39"/>
    </row>
    <row r="147" spans="1:11" x14ac:dyDescent="0.3">
      <c r="A147" s="40" t="s">
        <v>115</v>
      </c>
      <c r="B147" s="41">
        <v>20600847130</v>
      </c>
      <c r="C147" s="41" t="b">
        <f t="shared" si="4"/>
        <v>1</v>
      </c>
      <c r="D147" s="26">
        <v>20600847130</v>
      </c>
      <c r="E147" s="18" t="s">
        <v>288</v>
      </c>
      <c r="F147" s="44"/>
      <c r="G147" s="44"/>
      <c r="H147" t="s">
        <v>235</v>
      </c>
      <c r="I147" t="s">
        <v>288</v>
      </c>
      <c r="K147" s="39"/>
    </row>
    <row r="148" spans="1:11" x14ac:dyDescent="0.3">
      <c r="A148" s="40" t="s">
        <v>62</v>
      </c>
      <c r="B148" s="41">
        <v>20600893719</v>
      </c>
      <c r="C148" s="41" t="b">
        <f t="shared" si="4"/>
        <v>1</v>
      </c>
      <c r="D148" s="25">
        <v>20600893719</v>
      </c>
      <c r="E148" s="11" t="s">
        <v>76</v>
      </c>
      <c r="F148" s="44"/>
      <c r="G148" s="44"/>
      <c r="H148" t="s">
        <v>885</v>
      </c>
      <c r="I148" s="39" t="s">
        <v>886</v>
      </c>
    </row>
    <row r="149" spans="1:11" x14ac:dyDescent="0.3">
      <c r="A149" s="40" t="s">
        <v>119</v>
      </c>
      <c r="B149" s="41">
        <v>20600900651</v>
      </c>
      <c r="C149" s="41" t="b">
        <f t="shared" si="4"/>
        <v>1</v>
      </c>
      <c r="D149" s="25">
        <v>20600900651</v>
      </c>
      <c r="E149" s="11" t="s">
        <v>125</v>
      </c>
      <c r="F149" s="47"/>
      <c r="G149" s="47"/>
      <c r="H149" t="s">
        <v>962</v>
      </c>
      <c r="I149" t="s">
        <v>963</v>
      </c>
    </row>
    <row r="150" spans="1:11" ht="30" x14ac:dyDescent="0.3">
      <c r="A150" s="40" t="s">
        <v>119</v>
      </c>
      <c r="B150" s="41">
        <v>20600900651</v>
      </c>
      <c r="C150" s="41" t="b">
        <f t="shared" si="4"/>
        <v>1</v>
      </c>
      <c r="D150" s="43">
        <v>20600900651</v>
      </c>
      <c r="E150" s="44" t="s">
        <v>289</v>
      </c>
      <c r="F150" s="35"/>
      <c r="G150" s="35"/>
      <c r="H150" t="s">
        <v>962</v>
      </c>
      <c r="I150" s="39" t="s">
        <v>964</v>
      </c>
    </row>
    <row r="151" spans="1:11" x14ac:dyDescent="0.3">
      <c r="A151" s="40" t="s">
        <v>62</v>
      </c>
      <c r="B151" s="41">
        <v>20601010349</v>
      </c>
      <c r="C151" s="41" t="b">
        <f t="shared" si="4"/>
        <v>1</v>
      </c>
      <c r="D151" s="43">
        <v>20601010349</v>
      </c>
      <c r="E151" s="45" t="s">
        <v>555</v>
      </c>
      <c r="F151" s="45"/>
      <c r="G151" s="45"/>
      <c r="H151" t="s">
        <v>487</v>
      </c>
      <c r="I151" t="s">
        <v>555</v>
      </c>
    </row>
    <row r="152" spans="1:11" x14ac:dyDescent="0.3">
      <c r="A152" s="40" t="s">
        <v>307</v>
      </c>
      <c r="B152" s="41">
        <v>20601150400</v>
      </c>
      <c r="C152" s="41" t="b">
        <f t="shared" si="4"/>
        <v>1</v>
      </c>
      <c r="D152" s="26">
        <v>20601150400</v>
      </c>
      <c r="E152" s="33" t="s">
        <v>557</v>
      </c>
      <c r="F152" s="45"/>
      <c r="G152" s="45"/>
      <c r="H152" t="s">
        <v>489</v>
      </c>
      <c r="I152" t="s">
        <v>557</v>
      </c>
      <c r="K152" s="39"/>
    </row>
    <row r="153" spans="1:11" x14ac:dyDescent="0.3">
      <c r="A153" s="40" t="s">
        <v>16</v>
      </c>
      <c r="B153" s="41">
        <v>20601155274</v>
      </c>
      <c r="C153" s="41" t="b">
        <f t="shared" si="4"/>
        <v>1</v>
      </c>
      <c r="D153" s="26">
        <v>20601155274</v>
      </c>
      <c r="E153" s="33" t="s">
        <v>369</v>
      </c>
      <c r="F153" s="44"/>
      <c r="G153" s="44"/>
      <c r="H153" t="s">
        <v>361</v>
      </c>
      <c r="I153" t="s">
        <v>810</v>
      </c>
      <c r="K153" s="39"/>
    </row>
    <row r="154" spans="1:11" x14ac:dyDescent="0.3">
      <c r="A154" s="40" t="s">
        <v>62</v>
      </c>
      <c r="B154" s="41">
        <v>20601221951</v>
      </c>
      <c r="C154" s="41" t="b">
        <f t="shared" si="4"/>
        <v>1</v>
      </c>
      <c r="D154" s="25">
        <v>20601221951</v>
      </c>
      <c r="E154" s="11" t="s">
        <v>30</v>
      </c>
      <c r="F154" s="44"/>
      <c r="G154" s="44"/>
      <c r="H154" t="s">
        <v>29</v>
      </c>
      <c r="I154" s="39" t="s">
        <v>887</v>
      </c>
      <c r="K154" s="39"/>
    </row>
    <row r="155" spans="1:11" x14ac:dyDescent="0.3">
      <c r="A155" s="40" t="s">
        <v>28</v>
      </c>
      <c r="B155" s="41">
        <v>20601253888</v>
      </c>
      <c r="C155" s="41" t="b">
        <f t="shared" si="4"/>
        <v>1</v>
      </c>
      <c r="D155" s="25">
        <v>20601253888</v>
      </c>
      <c r="E155" s="11" t="s">
        <v>32</v>
      </c>
      <c r="F155" s="33"/>
      <c r="G155" s="33"/>
      <c r="H155" t="s">
        <v>820</v>
      </c>
      <c r="I155" s="39" t="s">
        <v>821</v>
      </c>
    </row>
    <row r="156" spans="1:11" x14ac:dyDescent="0.3">
      <c r="A156" s="40" t="s">
        <v>79</v>
      </c>
      <c r="B156" s="41">
        <v>20601268281</v>
      </c>
      <c r="C156" s="41" t="b">
        <f t="shared" si="4"/>
        <v>1</v>
      </c>
      <c r="D156" s="25">
        <v>20601268281</v>
      </c>
      <c r="E156" s="11" t="s">
        <v>102</v>
      </c>
      <c r="F156" s="45"/>
      <c r="G156" s="45"/>
      <c r="H156" t="s">
        <v>896</v>
      </c>
      <c r="I156" s="39" t="s">
        <v>897</v>
      </c>
    </row>
    <row r="157" spans="1:11" x14ac:dyDescent="0.3">
      <c r="A157" s="40" t="s">
        <v>62</v>
      </c>
      <c r="B157" s="41">
        <v>20601323266</v>
      </c>
      <c r="C157" s="41" t="b">
        <f t="shared" si="4"/>
        <v>1</v>
      </c>
      <c r="D157" s="25">
        <v>20601323266</v>
      </c>
      <c r="E157" s="11" t="s">
        <v>78</v>
      </c>
      <c r="F157" s="35"/>
      <c r="G157" s="35"/>
      <c r="H157" t="s">
        <v>77</v>
      </c>
      <c r="I157" s="39" t="s">
        <v>740</v>
      </c>
    </row>
    <row r="158" spans="1:11" x14ac:dyDescent="0.3">
      <c r="A158" s="40" t="s">
        <v>86</v>
      </c>
      <c r="B158" s="41">
        <v>20601390630</v>
      </c>
      <c r="C158" s="41" t="b">
        <f t="shared" si="4"/>
        <v>1</v>
      </c>
      <c r="D158" s="26">
        <v>20601390630</v>
      </c>
      <c r="E158" s="33" t="s">
        <v>779</v>
      </c>
      <c r="F158" s="44"/>
      <c r="G158" s="44"/>
      <c r="H158" t="s">
        <v>491</v>
      </c>
      <c r="I158" t="s">
        <v>779</v>
      </c>
      <c r="K158" s="39"/>
    </row>
    <row r="159" spans="1:11" x14ac:dyDescent="0.3">
      <c r="A159" s="40" t="s">
        <v>168</v>
      </c>
      <c r="B159" s="41">
        <v>20601479401</v>
      </c>
      <c r="C159" s="41" t="b">
        <f t="shared" si="4"/>
        <v>1</v>
      </c>
      <c r="D159" s="26">
        <v>20601479401</v>
      </c>
      <c r="E159" s="34" t="s">
        <v>401</v>
      </c>
      <c r="F159" s="44"/>
      <c r="G159" s="44"/>
      <c r="H159" t="s">
        <v>394</v>
      </c>
      <c r="I159" t="s">
        <v>973</v>
      </c>
      <c r="K159" s="39"/>
    </row>
    <row r="160" spans="1:11" ht="30" x14ac:dyDescent="0.3">
      <c r="A160" s="37" t="s">
        <v>79</v>
      </c>
      <c r="B160" s="41">
        <v>20601504899</v>
      </c>
      <c r="C160" s="41" t="b">
        <f t="shared" si="4"/>
        <v>1</v>
      </c>
      <c r="D160" s="26">
        <v>20601504899</v>
      </c>
      <c r="E160" s="18" t="s">
        <v>290</v>
      </c>
      <c r="F160" s="45"/>
      <c r="G160" s="45"/>
      <c r="H160" t="s">
        <v>236</v>
      </c>
      <c r="I160" s="39" t="s">
        <v>898</v>
      </c>
      <c r="K160" s="39"/>
    </row>
    <row r="161" spans="1:11" x14ac:dyDescent="0.3">
      <c r="A161" s="37" t="s">
        <v>307</v>
      </c>
      <c r="B161" s="41">
        <v>20601561213</v>
      </c>
      <c r="C161" s="41" t="b">
        <f t="shared" si="4"/>
        <v>1</v>
      </c>
      <c r="D161" s="26">
        <v>20601561213</v>
      </c>
      <c r="E161" s="18" t="s">
        <v>291</v>
      </c>
      <c r="F161" s="35"/>
      <c r="G161" s="35"/>
      <c r="H161" t="s">
        <v>952</v>
      </c>
      <c r="I161" s="39" t="s">
        <v>953</v>
      </c>
    </row>
    <row r="162" spans="1:11" ht="45" x14ac:dyDescent="0.3">
      <c r="A162" s="40" t="s">
        <v>86</v>
      </c>
      <c r="B162" s="41">
        <v>20601627583</v>
      </c>
      <c r="C162" s="41" t="b">
        <f t="shared" ref="C162:C193" si="5">EXACT(B162,D162)</f>
        <v>1</v>
      </c>
      <c r="D162" s="25">
        <v>20601627583</v>
      </c>
      <c r="E162" s="11" t="s">
        <v>104</v>
      </c>
      <c r="F162" s="43">
        <v>20601587034</v>
      </c>
      <c r="G162" s="47" t="s">
        <v>402</v>
      </c>
      <c r="H162" t="s">
        <v>927</v>
      </c>
      <c r="I162" s="39" t="s">
        <v>928</v>
      </c>
    </row>
    <row r="163" spans="1:11" ht="30" x14ac:dyDescent="0.3">
      <c r="A163" s="37" t="s">
        <v>86</v>
      </c>
      <c r="B163" s="41">
        <v>20601632935</v>
      </c>
      <c r="C163" s="41" t="b">
        <f t="shared" si="5"/>
        <v>1</v>
      </c>
      <c r="D163" s="26">
        <v>20601632935</v>
      </c>
      <c r="E163" s="33" t="s">
        <v>562</v>
      </c>
      <c r="F163" s="44"/>
      <c r="G163" s="44"/>
      <c r="H163" t="s">
        <v>494</v>
      </c>
      <c r="I163" t="s">
        <v>562</v>
      </c>
      <c r="K163" s="39"/>
    </row>
    <row r="164" spans="1:11" ht="30" x14ac:dyDescent="0.3">
      <c r="A164" s="40" t="s">
        <v>119</v>
      </c>
      <c r="B164" s="41">
        <v>20601661684</v>
      </c>
      <c r="C164" s="41" t="b">
        <f t="shared" si="5"/>
        <v>1</v>
      </c>
      <c r="D164" s="26">
        <v>20601661684</v>
      </c>
      <c r="E164" s="18" t="s">
        <v>292</v>
      </c>
      <c r="F164" s="44"/>
      <c r="G164" s="44"/>
      <c r="H164" t="s">
        <v>965</v>
      </c>
      <c r="I164" t="s">
        <v>966</v>
      </c>
      <c r="K164" s="39"/>
    </row>
    <row r="165" spans="1:11" x14ac:dyDescent="0.3">
      <c r="A165" s="37" t="s">
        <v>86</v>
      </c>
      <c r="B165" s="41">
        <v>20601682134</v>
      </c>
      <c r="C165" s="41" t="b">
        <f t="shared" si="5"/>
        <v>1</v>
      </c>
      <c r="D165" s="26">
        <v>20601682134</v>
      </c>
      <c r="E165" s="33" t="s">
        <v>370</v>
      </c>
      <c r="F165" s="44"/>
      <c r="G165" s="44"/>
      <c r="H165" t="s">
        <v>362</v>
      </c>
      <c r="I165" t="s">
        <v>929</v>
      </c>
      <c r="K165" s="39"/>
    </row>
    <row r="166" spans="1:11" x14ac:dyDescent="0.3">
      <c r="A166" s="40" t="s">
        <v>165</v>
      </c>
      <c r="B166" s="41">
        <v>20601705355</v>
      </c>
      <c r="C166" s="41" t="b">
        <f t="shared" si="5"/>
        <v>1</v>
      </c>
      <c r="D166" s="43">
        <v>20601705355</v>
      </c>
      <c r="E166" s="44" t="s">
        <v>293</v>
      </c>
      <c r="F166" s="44"/>
      <c r="G166" s="44"/>
      <c r="H166" t="s">
        <v>239</v>
      </c>
      <c r="I166" s="39" t="s">
        <v>293</v>
      </c>
    </row>
    <row r="167" spans="1:11" x14ac:dyDescent="0.3">
      <c r="A167" s="37" t="s">
        <v>16</v>
      </c>
      <c r="B167" s="41">
        <v>20601717299</v>
      </c>
      <c r="C167" s="41" t="b">
        <f t="shared" si="5"/>
        <v>1</v>
      </c>
      <c r="D167" s="26">
        <v>20601717299</v>
      </c>
      <c r="E167" s="18" t="s">
        <v>294</v>
      </c>
      <c r="F167" s="35"/>
      <c r="G167" s="35"/>
      <c r="H167" t="s">
        <v>240</v>
      </c>
      <c r="I167" s="39" t="s">
        <v>294</v>
      </c>
    </row>
    <row r="168" spans="1:11" ht="30" x14ac:dyDescent="0.3">
      <c r="A168" s="40" t="s">
        <v>16</v>
      </c>
      <c r="B168" s="41">
        <v>20601721008</v>
      </c>
      <c r="C168" s="41" t="b">
        <f t="shared" si="5"/>
        <v>1</v>
      </c>
      <c r="D168" s="26">
        <v>20601721008</v>
      </c>
      <c r="E168" s="18" t="s">
        <v>295</v>
      </c>
      <c r="F168" s="45"/>
      <c r="G168" s="45"/>
      <c r="H168" t="s">
        <v>241</v>
      </c>
      <c r="I168" s="39" t="s">
        <v>811</v>
      </c>
    </row>
    <row r="169" spans="1:11" x14ac:dyDescent="0.3">
      <c r="A169" s="40" t="s">
        <v>332</v>
      </c>
      <c r="B169" s="41">
        <v>20601743648</v>
      </c>
      <c r="C169" s="41" t="b">
        <f t="shared" si="5"/>
        <v>1</v>
      </c>
      <c r="D169" s="26">
        <v>20601743648</v>
      </c>
      <c r="E169" s="33" t="s">
        <v>563</v>
      </c>
      <c r="F169" s="35"/>
      <c r="G169" s="35"/>
      <c r="H169" t="s">
        <v>495</v>
      </c>
      <c r="I169" t="s">
        <v>563</v>
      </c>
    </row>
    <row r="170" spans="1:11" x14ac:dyDescent="0.3">
      <c r="A170" s="40" t="s">
        <v>16</v>
      </c>
      <c r="B170" s="41">
        <v>20601759030</v>
      </c>
      <c r="C170" s="41" t="b">
        <f t="shared" si="5"/>
        <v>1</v>
      </c>
      <c r="D170" s="43">
        <v>20601759030</v>
      </c>
      <c r="E170" s="45" t="s">
        <v>763</v>
      </c>
      <c r="F170" s="45"/>
      <c r="G170" s="45"/>
      <c r="H170" t="s">
        <v>496</v>
      </c>
      <c r="I170" t="s">
        <v>763</v>
      </c>
    </row>
    <row r="171" spans="1:11" x14ac:dyDescent="0.3">
      <c r="A171" s="40" t="s">
        <v>16</v>
      </c>
      <c r="B171" s="41">
        <v>20601771153</v>
      </c>
      <c r="C171" s="41" t="b">
        <f t="shared" si="5"/>
        <v>1</v>
      </c>
      <c r="D171" s="25">
        <v>20601771153</v>
      </c>
      <c r="E171" s="11" t="s">
        <v>25</v>
      </c>
      <c r="F171" s="45"/>
      <c r="G171" s="45"/>
      <c r="H171" t="s">
        <v>812</v>
      </c>
      <c r="I171" s="39" t="s">
        <v>813</v>
      </c>
      <c r="K171" s="39"/>
    </row>
    <row r="172" spans="1:11" ht="30" x14ac:dyDescent="0.3">
      <c r="A172" s="40" t="s">
        <v>33</v>
      </c>
      <c r="B172" s="41">
        <v>20601772699</v>
      </c>
      <c r="C172" s="41" t="b">
        <f t="shared" si="5"/>
        <v>1</v>
      </c>
      <c r="D172" s="26">
        <v>20601772699</v>
      </c>
      <c r="E172" s="18" t="s">
        <v>296</v>
      </c>
      <c r="F172" s="45"/>
      <c r="G172" s="45"/>
      <c r="H172" t="s">
        <v>841</v>
      </c>
      <c r="I172" s="39" t="s">
        <v>842</v>
      </c>
    </row>
    <row r="173" spans="1:11" x14ac:dyDescent="0.3">
      <c r="A173" s="40" t="s">
        <v>86</v>
      </c>
      <c r="B173" s="41">
        <v>20601795427</v>
      </c>
      <c r="C173" s="41" t="b">
        <f t="shared" si="5"/>
        <v>1</v>
      </c>
      <c r="D173" s="26">
        <v>20601795427</v>
      </c>
      <c r="E173" s="18" t="s">
        <v>297</v>
      </c>
      <c r="F173" s="45"/>
      <c r="G173" s="45"/>
      <c r="H173" t="s">
        <v>243</v>
      </c>
      <c r="I173" s="39" t="s">
        <v>297</v>
      </c>
    </row>
    <row r="174" spans="1:11" ht="30" x14ac:dyDescent="0.3">
      <c r="A174" s="40" t="s">
        <v>9</v>
      </c>
      <c r="B174" s="41">
        <v>20601820251</v>
      </c>
      <c r="C174" s="41" t="b">
        <f t="shared" si="5"/>
        <v>1</v>
      </c>
      <c r="D174" s="26">
        <v>20601820251</v>
      </c>
      <c r="E174" s="18" t="s">
        <v>298</v>
      </c>
      <c r="F174" s="35"/>
      <c r="G174" s="35"/>
      <c r="H174" t="s">
        <v>244</v>
      </c>
      <c r="I174" t="s">
        <v>797</v>
      </c>
    </row>
    <row r="175" spans="1:11" x14ac:dyDescent="0.3">
      <c r="A175" s="40" t="s">
        <v>16</v>
      </c>
      <c r="B175" s="41">
        <v>20601824249</v>
      </c>
      <c r="C175" s="41" t="b">
        <f t="shared" si="5"/>
        <v>1</v>
      </c>
      <c r="D175" s="43">
        <v>20601824249</v>
      </c>
      <c r="E175" s="44" t="s">
        <v>299</v>
      </c>
      <c r="F175" s="35"/>
      <c r="G175" s="35"/>
      <c r="H175" t="s">
        <v>245</v>
      </c>
      <c r="I175" t="s">
        <v>299</v>
      </c>
      <c r="K175" s="39"/>
    </row>
    <row r="176" spans="1:11" x14ac:dyDescent="0.3">
      <c r="A176" s="37" t="s">
        <v>86</v>
      </c>
      <c r="B176" s="41">
        <v>20601851785</v>
      </c>
      <c r="C176" s="41" t="b">
        <f t="shared" si="5"/>
        <v>1</v>
      </c>
      <c r="D176" s="26">
        <v>20601851785</v>
      </c>
      <c r="E176" s="33" t="s">
        <v>780</v>
      </c>
      <c r="F176" s="35"/>
      <c r="G176" s="35"/>
      <c r="H176" t="s">
        <v>499</v>
      </c>
      <c r="I176" t="s">
        <v>780</v>
      </c>
      <c r="K176" s="39"/>
    </row>
    <row r="177" spans="1:11" x14ac:dyDescent="0.3">
      <c r="A177" s="40" t="s">
        <v>86</v>
      </c>
      <c r="B177" s="41">
        <v>20601855501</v>
      </c>
      <c r="C177" s="41" t="b">
        <f t="shared" si="5"/>
        <v>1</v>
      </c>
      <c r="D177" s="25">
        <v>20601855501</v>
      </c>
      <c r="E177" s="11" t="s">
        <v>106</v>
      </c>
      <c r="F177" s="11"/>
      <c r="G177" s="11"/>
      <c r="H177" t="s">
        <v>930</v>
      </c>
      <c r="I177" t="s">
        <v>931</v>
      </c>
    </row>
    <row r="178" spans="1:11" x14ac:dyDescent="0.3">
      <c r="A178" s="40" t="s">
        <v>33</v>
      </c>
      <c r="B178" s="41">
        <v>20601873096</v>
      </c>
      <c r="C178" s="41" t="b">
        <f t="shared" si="5"/>
        <v>1</v>
      </c>
      <c r="D178" s="25">
        <v>20601873096</v>
      </c>
      <c r="E178" s="11" t="s">
        <v>45</v>
      </c>
      <c r="F178" s="44"/>
      <c r="G178" s="44"/>
      <c r="H178" t="s">
        <v>843</v>
      </c>
      <c r="I178" s="39" t="s">
        <v>844</v>
      </c>
      <c r="K178" s="39"/>
    </row>
    <row r="179" spans="1:11" ht="30" x14ac:dyDescent="0.3">
      <c r="A179" s="40" t="s">
        <v>119</v>
      </c>
      <c r="B179" s="41">
        <v>20601894352</v>
      </c>
      <c r="C179" s="41" t="b">
        <f t="shared" si="5"/>
        <v>1</v>
      </c>
      <c r="D179" s="43">
        <v>20601894352</v>
      </c>
      <c r="E179" s="44" t="s">
        <v>300</v>
      </c>
      <c r="F179" s="35"/>
      <c r="G179" s="35"/>
      <c r="H179" t="s">
        <v>246</v>
      </c>
      <c r="I179" t="s">
        <v>967</v>
      </c>
      <c r="K179" s="39"/>
    </row>
    <row r="180" spans="1:11" x14ac:dyDescent="0.3">
      <c r="A180" s="40" t="s">
        <v>33</v>
      </c>
      <c r="B180" s="41">
        <v>20601907080</v>
      </c>
      <c r="C180" s="41" t="b">
        <f t="shared" si="5"/>
        <v>1</v>
      </c>
      <c r="D180" s="26">
        <v>20601907080</v>
      </c>
      <c r="E180" s="18" t="s">
        <v>301</v>
      </c>
      <c r="F180" s="45"/>
      <c r="G180" s="45"/>
      <c r="H180" t="s">
        <v>247</v>
      </c>
      <c r="I180" t="s">
        <v>845</v>
      </c>
      <c r="K180" s="39"/>
    </row>
    <row r="181" spans="1:11" ht="45" x14ac:dyDescent="0.3">
      <c r="A181" s="40" t="s">
        <v>16</v>
      </c>
      <c r="B181" s="41">
        <v>20601960657</v>
      </c>
      <c r="C181" s="41" t="b">
        <f t="shared" si="5"/>
        <v>1</v>
      </c>
      <c r="D181" s="26">
        <v>20601960657</v>
      </c>
      <c r="E181" s="18" t="s">
        <v>303</v>
      </c>
      <c r="F181" s="43">
        <v>20601930936</v>
      </c>
      <c r="G181" s="44" t="s">
        <v>302</v>
      </c>
      <c r="H181" t="s">
        <v>249</v>
      </c>
      <c r="I181" s="39" t="s">
        <v>303</v>
      </c>
    </row>
    <row r="182" spans="1:11" x14ac:dyDescent="0.3">
      <c r="A182" s="40" t="s">
        <v>16</v>
      </c>
      <c r="B182" s="41">
        <v>20601969221</v>
      </c>
      <c r="C182" s="41" t="b">
        <f t="shared" si="5"/>
        <v>1</v>
      </c>
      <c r="D182" s="25">
        <v>20601969221</v>
      </c>
      <c r="E182" s="11" t="s">
        <v>27</v>
      </c>
      <c r="F182" s="41"/>
      <c r="G182" s="41"/>
      <c r="H182" t="s">
        <v>814</v>
      </c>
      <c r="I182" s="39" t="s">
        <v>815</v>
      </c>
    </row>
    <row r="183" spans="1:11" x14ac:dyDescent="0.3">
      <c r="A183" s="40" t="s">
        <v>33</v>
      </c>
      <c r="B183" s="41">
        <v>20602014488</v>
      </c>
      <c r="C183" s="41" t="b">
        <f t="shared" si="5"/>
        <v>1</v>
      </c>
      <c r="D183" s="26">
        <v>20602014488</v>
      </c>
      <c r="E183" s="33" t="s">
        <v>570</v>
      </c>
      <c r="F183" s="41"/>
      <c r="G183" s="41"/>
      <c r="H183" t="s">
        <v>502</v>
      </c>
      <c r="I183" s="39" t="s">
        <v>570</v>
      </c>
    </row>
    <row r="184" spans="1:11" x14ac:dyDescent="0.3">
      <c r="A184" s="40" t="s">
        <v>86</v>
      </c>
      <c r="B184" s="41">
        <v>20602026796</v>
      </c>
      <c r="C184" s="41" t="b">
        <f t="shared" si="5"/>
        <v>1</v>
      </c>
      <c r="D184" s="25">
        <v>20602026796</v>
      </c>
      <c r="E184" s="11" t="s">
        <v>108</v>
      </c>
      <c r="F184" s="41"/>
      <c r="G184" s="41"/>
      <c r="H184" t="s">
        <v>933</v>
      </c>
      <c r="I184" s="39" t="s">
        <v>934</v>
      </c>
    </row>
    <row r="185" spans="1:11" x14ac:dyDescent="0.3">
      <c r="A185" s="40" t="s">
        <v>62</v>
      </c>
      <c r="B185" s="41">
        <v>20602027857</v>
      </c>
      <c r="C185" s="41" t="b">
        <f t="shared" si="5"/>
        <v>1</v>
      </c>
      <c r="D185" s="26">
        <v>20602027857</v>
      </c>
      <c r="E185" s="33" t="s">
        <v>771</v>
      </c>
      <c r="F185" s="41"/>
      <c r="G185" s="41"/>
      <c r="H185" t="s">
        <v>503</v>
      </c>
      <c r="I185" s="39" t="s">
        <v>771</v>
      </c>
    </row>
    <row r="186" spans="1:11" x14ac:dyDescent="0.3">
      <c r="A186" s="40" t="s">
        <v>9</v>
      </c>
      <c r="B186" s="41">
        <v>20602056423</v>
      </c>
      <c r="C186" s="41" t="b">
        <f t="shared" si="5"/>
        <v>1</v>
      </c>
      <c r="D186" s="43">
        <v>20602056423</v>
      </c>
      <c r="E186" s="45" t="s">
        <v>760</v>
      </c>
      <c r="F186" s="41"/>
      <c r="G186" s="41"/>
      <c r="H186" t="s">
        <v>759</v>
      </c>
      <c r="I186" t="s">
        <v>760</v>
      </c>
      <c r="K186" s="39"/>
    </row>
    <row r="187" spans="1:11" ht="30" x14ac:dyDescent="0.3">
      <c r="A187" s="40" t="s">
        <v>86</v>
      </c>
      <c r="B187" s="41">
        <v>20602085181</v>
      </c>
      <c r="C187" s="41" t="b">
        <f t="shared" si="5"/>
        <v>1</v>
      </c>
      <c r="D187" s="26">
        <v>20602085181</v>
      </c>
      <c r="E187" s="33" t="s">
        <v>782</v>
      </c>
      <c r="F187" s="41"/>
      <c r="G187" s="41"/>
      <c r="H187" t="s">
        <v>781</v>
      </c>
      <c r="I187" t="s">
        <v>782</v>
      </c>
      <c r="K187" s="39"/>
    </row>
    <row r="188" spans="1:11" x14ac:dyDescent="0.3">
      <c r="A188" s="37" t="s">
        <v>16</v>
      </c>
      <c r="B188" s="41">
        <v>20602149553</v>
      </c>
      <c r="C188" s="41" t="b">
        <f t="shared" si="5"/>
        <v>1</v>
      </c>
      <c r="D188" s="26">
        <v>20602149553</v>
      </c>
      <c r="E188" s="33" t="s">
        <v>765</v>
      </c>
      <c r="F188" s="41"/>
      <c r="G188" s="41"/>
      <c r="H188" t="s">
        <v>764</v>
      </c>
      <c r="I188" t="s">
        <v>765</v>
      </c>
      <c r="K188" s="39"/>
    </row>
    <row r="189" spans="1:11" x14ac:dyDescent="0.3">
      <c r="A189" s="40" t="s">
        <v>86</v>
      </c>
      <c r="B189" s="41">
        <v>20602314597</v>
      </c>
      <c r="C189" s="41" t="b">
        <f t="shared" si="5"/>
        <v>1</v>
      </c>
      <c r="D189" s="26">
        <v>20602314597</v>
      </c>
      <c r="E189" s="33" t="s">
        <v>783</v>
      </c>
      <c r="F189" s="41"/>
      <c r="G189" s="41"/>
      <c r="H189" t="s">
        <v>507</v>
      </c>
      <c r="I189" t="s">
        <v>783</v>
      </c>
      <c r="K189" s="39"/>
    </row>
    <row r="190" spans="1:11" x14ac:dyDescent="0.3">
      <c r="A190" s="37" t="s">
        <v>86</v>
      </c>
      <c r="B190" s="41">
        <v>20602358501</v>
      </c>
      <c r="C190" s="41" t="b">
        <f t="shared" si="5"/>
        <v>1</v>
      </c>
      <c r="D190" s="25">
        <v>20602358501</v>
      </c>
      <c r="E190" s="11" t="s">
        <v>110</v>
      </c>
      <c r="F190" s="41"/>
      <c r="G190" s="41"/>
      <c r="H190" t="s">
        <v>935</v>
      </c>
      <c r="I190" s="39" t="s">
        <v>110</v>
      </c>
      <c r="K190" s="39"/>
    </row>
    <row r="191" spans="1:11" x14ac:dyDescent="0.3">
      <c r="A191" s="40" t="s">
        <v>86</v>
      </c>
      <c r="B191" s="41">
        <v>20602423531</v>
      </c>
      <c r="C191" s="41" t="b">
        <f t="shared" si="5"/>
        <v>1</v>
      </c>
      <c r="D191" s="25">
        <v>20602423531</v>
      </c>
      <c r="E191" s="11" t="s">
        <v>112</v>
      </c>
      <c r="F191" s="41"/>
      <c r="G191" s="41"/>
      <c r="H191" t="s">
        <v>936</v>
      </c>
      <c r="I191" s="39" t="s">
        <v>937</v>
      </c>
      <c r="K191" s="39"/>
    </row>
    <row r="192" spans="1:11" x14ac:dyDescent="0.3">
      <c r="A192" s="40" t="s">
        <v>33</v>
      </c>
      <c r="B192" s="41">
        <v>20602438792</v>
      </c>
      <c r="C192" s="41" t="b">
        <f t="shared" si="5"/>
        <v>1</v>
      </c>
      <c r="D192" s="25">
        <v>20602438792</v>
      </c>
      <c r="E192" s="11" t="s">
        <v>47</v>
      </c>
      <c r="F192" s="41"/>
      <c r="G192" s="41"/>
      <c r="H192" t="s">
        <v>846</v>
      </c>
      <c r="I192" s="39" t="s">
        <v>847</v>
      </c>
      <c r="K192" s="39"/>
    </row>
    <row r="193" spans="1:11" x14ac:dyDescent="0.3">
      <c r="A193" s="37" t="s">
        <v>52</v>
      </c>
      <c r="B193" s="41">
        <v>20602459633</v>
      </c>
      <c r="C193" s="41" t="b">
        <f t="shared" si="5"/>
        <v>1</v>
      </c>
      <c r="D193" s="25">
        <v>20602459633</v>
      </c>
      <c r="E193" s="11" t="s">
        <v>58</v>
      </c>
      <c r="F193" s="41"/>
      <c r="G193" s="41"/>
      <c r="H193" t="s">
        <v>57</v>
      </c>
      <c r="I193" s="39" t="s">
        <v>862</v>
      </c>
    </row>
    <row r="194" spans="1:11" x14ac:dyDescent="0.3">
      <c r="A194" s="40" t="s">
        <v>86</v>
      </c>
      <c r="B194" s="41">
        <v>20602494048</v>
      </c>
      <c r="C194" s="41" t="b">
        <f>EXACT(B194,D194)</f>
        <v>1</v>
      </c>
      <c r="D194" s="25">
        <v>20602494048</v>
      </c>
      <c r="E194" s="11" t="s">
        <v>114</v>
      </c>
      <c r="F194" s="41"/>
      <c r="G194" s="41"/>
      <c r="H194" t="s">
        <v>938</v>
      </c>
      <c r="I194" s="39" t="s">
        <v>939</v>
      </c>
      <c r="K194" s="39"/>
    </row>
    <row r="195" spans="1:11" ht="30" x14ac:dyDescent="0.3">
      <c r="A195" s="37" t="s">
        <v>86</v>
      </c>
      <c r="B195" s="41">
        <v>20602551173</v>
      </c>
      <c r="C195" s="41" t="b">
        <f>EXACT(B195,D195)</f>
        <v>1</v>
      </c>
      <c r="D195" s="43">
        <v>20602551173</v>
      </c>
      <c r="E195" s="44" t="s">
        <v>304</v>
      </c>
      <c r="F195" s="41"/>
      <c r="G195" s="41"/>
      <c r="H195" t="s">
        <v>250</v>
      </c>
      <c r="I195" s="39" t="s">
        <v>304</v>
      </c>
    </row>
    <row r="196" spans="1:11" x14ac:dyDescent="0.3">
      <c r="A196" s="40" t="s">
        <v>33</v>
      </c>
      <c r="B196" s="41">
        <v>20602602576</v>
      </c>
      <c r="C196" s="41" t="b">
        <f>EXACT(B196,D196)</f>
        <v>1</v>
      </c>
      <c r="D196" s="25">
        <v>20602602576</v>
      </c>
      <c r="E196" s="11" t="s">
        <v>49</v>
      </c>
      <c r="F196" s="41"/>
      <c r="G196" s="41"/>
      <c r="H196" t="s">
        <v>48</v>
      </c>
      <c r="I196" s="39" t="s">
        <v>848</v>
      </c>
    </row>
    <row r="197" spans="1:11" x14ac:dyDescent="0.3">
      <c r="A197" s="40" t="s">
        <v>16</v>
      </c>
      <c r="B197" s="41">
        <v>20602781381</v>
      </c>
      <c r="C197" s="41" t="b">
        <f>EXACT(B197,D197)</f>
        <v>1</v>
      </c>
      <c r="D197" s="26">
        <v>20602781381</v>
      </c>
      <c r="E197" s="33" t="s">
        <v>305</v>
      </c>
      <c r="F197" s="41"/>
      <c r="G197" s="41"/>
      <c r="H197" t="s">
        <v>251</v>
      </c>
      <c r="I197" s="39" t="s">
        <v>305</v>
      </c>
    </row>
    <row r="198" spans="1:11" ht="30" x14ac:dyDescent="0.3">
      <c r="A198" s="37" t="s">
        <v>86</v>
      </c>
      <c r="B198" s="41">
        <v>20602891764</v>
      </c>
      <c r="C198" s="41" t="b">
        <f>EXACT(B198,D198)</f>
        <v>1</v>
      </c>
      <c r="D198" s="43">
        <v>20602891764</v>
      </c>
      <c r="E198" s="45" t="s">
        <v>785</v>
      </c>
      <c r="F198" s="41"/>
      <c r="G198" s="41"/>
      <c r="H198" t="s">
        <v>784</v>
      </c>
      <c r="I198" t="s">
        <v>785</v>
      </c>
    </row>
  </sheetData>
  <sortState ref="A2:I198">
    <sortCondition ref="C2:C198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15"/>
  <sheetViews>
    <sheetView topLeftCell="A125" workbookViewId="0">
      <selection activeCell="B139" sqref="B139:D141"/>
    </sheetView>
  </sheetViews>
  <sheetFormatPr baseColWidth="10" defaultRowHeight="15" x14ac:dyDescent="0.3"/>
  <sheetData>
    <row r="1" spans="1:4" x14ac:dyDescent="0.3">
      <c r="A1" s="36" t="s">
        <v>3</v>
      </c>
      <c r="B1" s="36" t="s">
        <v>788</v>
      </c>
      <c r="C1" s="36" t="s">
        <v>789</v>
      </c>
      <c r="D1" s="36" t="s">
        <v>790</v>
      </c>
    </row>
    <row r="2" spans="1:4" x14ac:dyDescent="0.3">
      <c r="A2" s="40" t="s">
        <v>307</v>
      </c>
      <c r="B2" s="41">
        <v>20131369124</v>
      </c>
      <c r="C2" t="s">
        <v>946</v>
      </c>
      <c r="D2" t="s">
        <v>512</v>
      </c>
    </row>
    <row r="3" spans="1:4" x14ac:dyDescent="0.3">
      <c r="A3" s="37" t="s">
        <v>119</v>
      </c>
      <c r="B3" s="41">
        <v>20363437967</v>
      </c>
      <c r="C3" t="s">
        <v>954</v>
      </c>
      <c r="D3" s="39" t="s">
        <v>955</v>
      </c>
    </row>
    <row r="4" spans="1:4" x14ac:dyDescent="0.3">
      <c r="A4" s="38" t="s">
        <v>431</v>
      </c>
      <c r="B4" s="41">
        <v>20380486351</v>
      </c>
      <c r="C4" t="s">
        <v>448</v>
      </c>
      <c r="D4" t="s">
        <v>824</v>
      </c>
    </row>
    <row r="5" spans="1:4" x14ac:dyDescent="0.3">
      <c r="A5" s="38" t="s">
        <v>86</v>
      </c>
      <c r="B5" s="41">
        <v>20392519140</v>
      </c>
      <c r="C5" t="s">
        <v>899</v>
      </c>
      <c r="D5" s="39" t="s">
        <v>900</v>
      </c>
    </row>
    <row r="6" spans="1:4" x14ac:dyDescent="0.3">
      <c r="A6" s="40" t="s">
        <v>168</v>
      </c>
      <c r="B6" s="41">
        <v>20393857677</v>
      </c>
      <c r="C6" t="s">
        <v>202</v>
      </c>
      <c r="D6" s="39" t="s">
        <v>252</v>
      </c>
    </row>
    <row r="7" spans="1:4" x14ac:dyDescent="0.3">
      <c r="A7" s="37" t="s">
        <v>332</v>
      </c>
      <c r="B7" s="41">
        <v>20394084736</v>
      </c>
      <c r="C7" t="s">
        <v>449</v>
      </c>
      <c r="D7" t="s">
        <v>791</v>
      </c>
    </row>
    <row r="8" spans="1:4" x14ac:dyDescent="0.3">
      <c r="A8" s="40" t="s">
        <v>119</v>
      </c>
      <c r="B8" s="41">
        <v>20448326668</v>
      </c>
      <c r="C8" t="s">
        <v>351</v>
      </c>
      <c r="D8" t="s">
        <v>956</v>
      </c>
    </row>
    <row r="9" spans="1:4" x14ac:dyDescent="0.3">
      <c r="A9" s="40" t="s">
        <v>119</v>
      </c>
      <c r="B9" s="41">
        <v>20448633161</v>
      </c>
      <c r="C9" t="s">
        <v>957</v>
      </c>
      <c r="D9" s="39" t="s">
        <v>958</v>
      </c>
    </row>
    <row r="10" spans="1:4" x14ac:dyDescent="0.3">
      <c r="A10" s="38" t="s">
        <v>33</v>
      </c>
      <c r="B10" s="41">
        <v>20450593592</v>
      </c>
      <c r="C10" t="s">
        <v>825</v>
      </c>
      <c r="D10" s="39" t="s">
        <v>826</v>
      </c>
    </row>
    <row r="11" spans="1:4" x14ac:dyDescent="0.3">
      <c r="A11" s="37" t="s">
        <v>86</v>
      </c>
      <c r="B11" s="41">
        <v>20451771494</v>
      </c>
      <c r="C11" t="s">
        <v>901</v>
      </c>
      <c r="D11" t="s">
        <v>902</v>
      </c>
    </row>
    <row r="12" spans="1:4" x14ac:dyDescent="0.3">
      <c r="A12" s="40" t="s">
        <v>86</v>
      </c>
      <c r="B12" s="41">
        <v>20451819284</v>
      </c>
      <c r="C12" t="s">
        <v>204</v>
      </c>
      <c r="D12" t="s">
        <v>903</v>
      </c>
    </row>
    <row r="13" spans="1:4" x14ac:dyDescent="0.3">
      <c r="A13" s="38" t="s">
        <v>52</v>
      </c>
      <c r="B13" s="41">
        <v>20452588821</v>
      </c>
      <c r="C13" t="s">
        <v>856</v>
      </c>
      <c r="D13" s="39" t="s">
        <v>857</v>
      </c>
    </row>
    <row r="14" spans="1:4" x14ac:dyDescent="0.3">
      <c r="A14" s="38" t="s">
        <v>16</v>
      </c>
      <c r="B14" s="41">
        <v>20453884253</v>
      </c>
      <c r="C14" t="s">
        <v>206</v>
      </c>
      <c r="D14" s="39" t="s">
        <v>256</v>
      </c>
    </row>
    <row r="15" spans="1:4" x14ac:dyDescent="0.3">
      <c r="A15" s="38" t="s">
        <v>62</v>
      </c>
      <c r="B15" s="41">
        <v>20477288431</v>
      </c>
      <c r="C15" t="s">
        <v>869</v>
      </c>
      <c r="D15" s="39" t="s">
        <v>870</v>
      </c>
    </row>
    <row r="16" spans="1:4" x14ac:dyDescent="0.3">
      <c r="A16" s="40" t="s">
        <v>62</v>
      </c>
      <c r="B16" s="41">
        <v>20477326201</v>
      </c>
      <c r="C16" t="s">
        <v>352</v>
      </c>
      <c r="D16" t="s">
        <v>871</v>
      </c>
    </row>
    <row r="17" spans="1:4" x14ac:dyDescent="0.3">
      <c r="A17" s="40" t="s">
        <v>62</v>
      </c>
      <c r="B17" s="41">
        <v>20477383859</v>
      </c>
      <c r="C17" t="s">
        <v>872</v>
      </c>
      <c r="D17" s="39" t="s">
        <v>873</v>
      </c>
    </row>
    <row r="18" spans="1:4" x14ac:dyDescent="0.3">
      <c r="A18" s="40" t="s">
        <v>62</v>
      </c>
      <c r="B18" s="41">
        <v>20477412972</v>
      </c>
      <c r="C18" t="s">
        <v>874</v>
      </c>
      <c r="D18" s="39" t="s">
        <v>875</v>
      </c>
    </row>
    <row r="19" spans="1:4" x14ac:dyDescent="0.3">
      <c r="A19" s="40" t="s">
        <v>62</v>
      </c>
      <c r="B19" s="41">
        <v>20477672613</v>
      </c>
      <c r="C19" t="s">
        <v>386</v>
      </c>
      <c r="D19" t="s">
        <v>876</v>
      </c>
    </row>
    <row r="20" spans="1:4" x14ac:dyDescent="0.3">
      <c r="A20" s="38" t="s">
        <v>59</v>
      </c>
      <c r="B20" s="41">
        <v>20487010511</v>
      </c>
      <c r="C20" t="s">
        <v>768</v>
      </c>
      <c r="D20" t="s">
        <v>769</v>
      </c>
    </row>
    <row r="21" spans="1:4" x14ac:dyDescent="0.3">
      <c r="A21" s="38" t="s">
        <v>8</v>
      </c>
      <c r="B21" s="41">
        <v>20487502813</v>
      </c>
      <c r="C21" t="s">
        <v>1170</v>
      </c>
      <c r="D21" t="s">
        <v>1171</v>
      </c>
    </row>
    <row r="22" spans="1:4" x14ac:dyDescent="0.3">
      <c r="A22" s="38" t="s">
        <v>28</v>
      </c>
      <c r="B22" s="41">
        <v>20488031997</v>
      </c>
      <c r="C22" t="s">
        <v>453</v>
      </c>
      <c r="D22" t="s">
        <v>816</v>
      </c>
    </row>
    <row r="23" spans="1:4" x14ac:dyDescent="0.3">
      <c r="A23" s="40" t="s">
        <v>116</v>
      </c>
      <c r="B23" s="41">
        <v>20489516943</v>
      </c>
      <c r="C23" t="s">
        <v>942</v>
      </c>
      <c r="D23" s="39" t="s">
        <v>943</v>
      </c>
    </row>
    <row r="24" spans="1:4" x14ac:dyDescent="0.3">
      <c r="A24" s="40" t="s">
        <v>33</v>
      </c>
      <c r="B24" s="41">
        <v>20490341219</v>
      </c>
      <c r="C24" t="s">
        <v>827</v>
      </c>
      <c r="D24" t="s">
        <v>828</v>
      </c>
    </row>
    <row r="25" spans="1:4" x14ac:dyDescent="0.3">
      <c r="A25" s="40" t="s">
        <v>33</v>
      </c>
      <c r="B25" s="41">
        <v>20490341219</v>
      </c>
      <c r="C25" t="s">
        <v>827</v>
      </c>
      <c r="D25" t="s">
        <v>1179</v>
      </c>
    </row>
    <row r="26" spans="1:4" x14ac:dyDescent="0.3">
      <c r="A26" s="40" t="s">
        <v>33</v>
      </c>
      <c r="B26" s="41">
        <v>20490671782</v>
      </c>
      <c r="C26" t="s">
        <v>767</v>
      </c>
      <c r="D26" t="s">
        <v>522</v>
      </c>
    </row>
    <row r="27" spans="1:4" x14ac:dyDescent="0.3">
      <c r="A27" s="38" t="s">
        <v>9</v>
      </c>
      <c r="B27" s="41">
        <v>20490736400</v>
      </c>
      <c r="C27" t="s">
        <v>456</v>
      </c>
      <c r="D27" t="s">
        <v>523</v>
      </c>
    </row>
    <row r="28" spans="1:4" x14ac:dyDescent="0.3">
      <c r="A28" s="40" t="s">
        <v>33</v>
      </c>
      <c r="B28" s="41">
        <v>20491238845</v>
      </c>
      <c r="C28" t="s">
        <v>829</v>
      </c>
      <c r="D28" s="39" t="s">
        <v>830</v>
      </c>
    </row>
    <row r="29" spans="1:4" x14ac:dyDescent="0.3">
      <c r="A29" s="40" t="s">
        <v>306</v>
      </c>
      <c r="B29" s="41">
        <v>20494170559</v>
      </c>
      <c r="C29" t="s">
        <v>207</v>
      </c>
      <c r="D29" t="s">
        <v>968</v>
      </c>
    </row>
    <row r="30" spans="1:4" x14ac:dyDescent="0.3">
      <c r="A30" s="40" t="s">
        <v>86</v>
      </c>
      <c r="B30" s="41">
        <v>20504400108</v>
      </c>
      <c r="C30" t="s">
        <v>89</v>
      </c>
      <c r="D30" s="39" t="s">
        <v>682</v>
      </c>
    </row>
    <row r="31" spans="1:4" x14ac:dyDescent="0.3">
      <c r="A31" s="40" t="s">
        <v>86</v>
      </c>
      <c r="B31" s="41">
        <v>20508181796</v>
      </c>
      <c r="C31" t="s">
        <v>208</v>
      </c>
      <c r="D31" s="39" t="s">
        <v>258</v>
      </c>
    </row>
    <row r="32" spans="1:4" x14ac:dyDescent="0.3">
      <c r="A32" s="40" t="s">
        <v>28</v>
      </c>
      <c r="B32" s="41">
        <v>20516748983</v>
      </c>
      <c r="C32" t="s">
        <v>457</v>
      </c>
      <c r="D32" t="s">
        <v>766</v>
      </c>
    </row>
    <row r="33" spans="1:4" x14ac:dyDescent="0.3">
      <c r="A33" s="40" t="s">
        <v>86</v>
      </c>
      <c r="B33" s="41">
        <v>20523654498</v>
      </c>
      <c r="C33" t="s">
        <v>458</v>
      </c>
      <c r="D33" s="39" t="s">
        <v>525</v>
      </c>
    </row>
    <row r="34" spans="1:4" x14ac:dyDescent="0.3">
      <c r="A34" s="38" t="s">
        <v>165</v>
      </c>
      <c r="B34" s="41">
        <v>20528925970</v>
      </c>
      <c r="C34" t="s">
        <v>459</v>
      </c>
      <c r="D34" t="s">
        <v>854</v>
      </c>
    </row>
    <row r="35" spans="1:4" x14ac:dyDescent="0.3">
      <c r="A35" s="37" t="s">
        <v>16</v>
      </c>
      <c r="B35" s="41">
        <v>20529391430</v>
      </c>
      <c r="C35" t="s">
        <v>974</v>
      </c>
      <c r="D35" t="s">
        <v>975</v>
      </c>
    </row>
    <row r="36" spans="1:4" x14ac:dyDescent="0.3">
      <c r="A36" s="40" t="s">
        <v>28</v>
      </c>
      <c r="B36" s="41">
        <v>20529666714</v>
      </c>
      <c r="C36" t="s">
        <v>209</v>
      </c>
      <c r="D36" t="s">
        <v>817</v>
      </c>
    </row>
    <row r="37" spans="1:4" x14ac:dyDescent="0.3">
      <c r="A37" s="37" t="s">
        <v>307</v>
      </c>
      <c r="B37" s="41">
        <v>20529821469</v>
      </c>
      <c r="C37" t="s">
        <v>210</v>
      </c>
      <c r="D37" t="s">
        <v>947</v>
      </c>
    </row>
    <row r="38" spans="1:4" x14ac:dyDescent="0.3">
      <c r="A38" s="40" t="s">
        <v>307</v>
      </c>
      <c r="B38" s="41">
        <v>20530037020</v>
      </c>
      <c r="C38" t="s">
        <v>460</v>
      </c>
      <c r="D38" t="s">
        <v>527</v>
      </c>
    </row>
    <row r="39" spans="1:4" x14ac:dyDescent="0.3">
      <c r="A39" s="40" t="s">
        <v>307</v>
      </c>
      <c r="B39" s="41">
        <v>20530184081</v>
      </c>
      <c r="C39" t="s">
        <v>948</v>
      </c>
      <c r="D39" s="39" t="s">
        <v>949</v>
      </c>
    </row>
    <row r="40" spans="1:4" x14ac:dyDescent="0.3">
      <c r="A40" s="40" t="s">
        <v>126</v>
      </c>
      <c r="B40" s="41">
        <v>20532628998</v>
      </c>
      <c r="C40" t="s">
        <v>462</v>
      </c>
      <c r="D40" t="s">
        <v>529</v>
      </c>
    </row>
    <row r="41" spans="1:4" x14ac:dyDescent="0.3">
      <c r="A41" s="40" t="s">
        <v>308</v>
      </c>
      <c r="B41" s="41">
        <v>20532751331</v>
      </c>
      <c r="C41" t="s">
        <v>463</v>
      </c>
      <c r="D41" t="s">
        <v>530</v>
      </c>
    </row>
    <row r="42" spans="1:4" x14ac:dyDescent="0.3">
      <c r="A42" s="40" t="s">
        <v>115</v>
      </c>
      <c r="B42" s="41">
        <v>20532807493</v>
      </c>
      <c r="C42" t="s">
        <v>353</v>
      </c>
      <c r="D42" t="s">
        <v>941</v>
      </c>
    </row>
    <row r="43" spans="1:4" x14ac:dyDescent="0.3">
      <c r="A43" s="40" t="s">
        <v>126</v>
      </c>
      <c r="B43" s="41">
        <v>20532807493</v>
      </c>
      <c r="C43" t="s">
        <v>353</v>
      </c>
      <c r="D43" t="s">
        <v>970</v>
      </c>
    </row>
    <row r="44" spans="1:4" x14ac:dyDescent="0.3">
      <c r="A44" s="37" t="s">
        <v>126</v>
      </c>
      <c r="B44" s="41">
        <v>20533109234</v>
      </c>
      <c r="C44" t="s">
        <v>786</v>
      </c>
      <c r="D44" t="s">
        <v>787</v>
      </c>
    </row>
    <row r="45" spans="1:4" x14ac:dyDescent="0.3">
      <c r="A45" s="40" t="s">
        <v>126</v>
      </c>
      <c r="B45" s="41">
        <v>20533228161</v>
      </c>
      <c r="C45" t="s">
        <v>1160</v>
      </c>
      <c r="D45" t="s">
        <v>1161</v>
      </c>
    </row>
    <row r="46" spans="1:4" x14ac:dyDescent="0.3">
      <c r="A46" s="40" t="s">
        <v>332</v>
      </c>
      <c r="B46" s="41">
        <v>20533687785</v>
      </c>
      <c r="C46" t="s">
        <v>387</v>
      </c>
      <c r="D46" t="s">
        <v>792</v>
      </c>
    </row>
    <row r="47" spans="1:4" x14ac:dyDescent="0.3">
      <c r="A47" s="40" t="s">
        <v>9</v>
      </c>
      <c r="B47" s="41">
        <v>20534751673</v>
      </c>
      <c r="C47" t="s">
        <v>795</v>
      </c>
      <c r="D47" s="39" t="s">
        <v>796</v>
      </c>
    </row>
    <row r="48" spans="1:4" x14ac:dyDescent="0.3">
      <c r="A48" s="37" t="s">
        <v>52</v>
      </c>
      <c r="B48" s="41">
        <v>20534751673</v>
      </c>
      <c r="C48" t="s">
        <v>795</v>
      </c>
      <c r="D48" t="s">
        <v>11</v>
      </c>
    </row>
    <row r="49" spans="1:4" x14ac:dyDescent="0.3">
      <c r="A49" s="40" t="s">
        <v>86</v>
      </c>
      <c r="B49" s="41">
        <v>20534751673</v>
      </c>
      <c r="C49" t="s">
        <v>795</v>
      </c>
      <c r="D49" t="s">
        <v>13</v>
      </c>
    </row>
    <row r="50" spans="1:4" x14ac:dyDescent="0.3">
      <c r="A50" s="38" t="s">
        <v>164</v>
      </c>
      <c r="B50" s="41">
        <v>20534839686</v>
      </c>
      <c r="C50" t="s">
        <v>465</v>
      </c>
      <c r="D50" t="s">
        <v>532</v>
      </c>
    </row>
    <row r="51" spans="1:4" x14ac:dyDescent="0.3">
      <c r="A51" s="40" t="s">
        <v>52</v>
      </c>
      <c r="B51" s="41">
        <v>20535020168</v>
      </c>
      <c r="C51" t="s">
        <v>53</v>
      </c>
      <c r="D51" s="39" t="s">
        <v>858</v>
      </c>
    </row>
    <row r="52" spans="1:4" x14ac:dyDescent="0.3">
      <c r="A52" s="40" t="s">
        <v>165</v>
      </c>
      <c r="B52" s="41">
        <v>20535158780</v>
      </c>
      <c r="C52" t="s">
        <v>211</v>
      </c>
      <c r="D52" t="s">
        <v>855</v>
      </c>
    </row>
    <row r="53" spans="1:4" x14ac:dyDescent="0.3">
      <c r="A53" s="40" t="s">
        <v>52</v>
      </c>
      <c r="B53" s="41">
        <v>20535158780</v>
      </c>
      <c r="C53" t="s">
        <v>211</v>
      </c>
      <c r="D53" s="39" t="s">
        <v>859</v>
      </c>
    </row>
    <row r="54" spans="1:4" x14ac:dyDescent="0.3">
      <c r="A54" s="40" t="s">
        <v>86</v>
      </c>
      <c r="B54" s="41">
        <v>20538835677</v>
      </c>
      <c r="C54" t="s">
        <v>212</v>
      </c>
      <c r="D54" s="39" t="s">
        <v>581</v>
      </c>
    </row>
    <row r="55" spans="1:4" x14ac:dyDescent="0.3">
      <c r="A55" s="40" t="s">
        <v>86</v>
      </c>
      <c r="B55" s="41">
        <v>20538835677</v>
      </c>
      <c r="C55" t="s">
        <v>212</v>
      </c>
      <c r="D55" s="39" t="s">
        <v>904</v>
      </c>
    </row>
    <row r="56" spans="1:4" x14ac:dyDescent="0.3">
      <c r="A56" s="38" t="s">
        <v>79</v>
      </c>
      <c r="B56" s="41">
        <v>20539099907</v>
      </c>
      <c r="C56" t="s">
        <v>468</v>
      </c>
      <c r="D56" t="s">
        <v>772</v>
      </c>
    </row>
    <row r="57" spans="1:4" x14ac:dyDescent="0.3">
      <c r="A57" s="40" t="s">
        <v>79</v>
      </c>
      <c r="B57" s="41">
        <v>20539254210</v>
      </c>
      <c r="C57" t="s">
        <v>773</v>
      </c>
      <c r="D57" t="s">
        <v>774</v>
      </c>
    </row>
    <row r="58" spans="1:4" x14ac:dyDescent="0.3">
      <c r="A58" s="40" t="s">
        <v>16</v>
      </c>
      <c r="B58" s="41">
        <v>20539461355</v>
      </c>
      <c r="C58" t="s">
        <v>798</v>
      </c>
      <c r="D58" s="39" t="s">
        <v>18</v>
      </c>
    </row>
    <row r="59" spans="1:4" x14ac:dyDescent="0.3">
      <c r="A59" s="40" t="s">
        <v>16</v>
      </c>
      <c r="B59" s="41">
        <v>20539461355</v>
      </c>
      <c r="C59" t="s">
        <v>799</v>
      </c>
      <c r="D59" t="s">
        <v>19</v>
      </c>
    </row>
    <row r="60" spans="1:4" x14ac:dyDescent="0.3">
      <c r="A60" s="40" t="s">
        <v>62</v>
      </c>
      <c r="B60" s="41">
        <v>20540014958</v>
      </c>
      <c r="C60" t="s">
        <v>877</v>
      </c>
      <c r="D60" s="39" t="s">
        <v>878</v>
      </c>
    </row>
    <row r="61" spans="1:4" x14ac:dyDescent="0.3">
      <c r="A61" s="40" t="s">
        <v>62</v>
      </c>
      <c r="B61" s="41">
        <v>20540018864</v>
      </c>
      <c r="C61" t="s">
        <v>388</v>
      </c>
      <c r="D61" t="s">
        <v>879</v>
      </c>
    </row>
    <row r="62" spans="1:4" x14ac:dyDescent="0.3">
      <c r="A62" s="40" t="s">
        <v>52</v>
      </c>
      <c r="B62" s="41">
        <v>20540711594</v>
      </c>
      <c r="C62" t="s">
        <v>860</v>
      </c>
      <c r="D62" s="39" t="s">
        <v>861</v>
      </c>
    </row>
    <row r="63" spans="1:4" x14ac:dyDescent="0.3">
      <c r="A63" s="40" t="s">
        <v>119</v>
      </c>
      <c r="B63" s="41">
        <v>20542648288</v>
      </c>
      <c r="C63" t="s">
        <v>213</v>
      </c>
      <c r="D63" s="39" t="s">
        <v>262</v>
      </c>
    </row>
    <row r="64" spans="1:4" x14ac:dyDescent="0.3">
      <c r="A64" s="40" t="s">
        <v>119</v>
      </c>
      <c r="B64" s="41">
        <v>20542648288</v>
      </c>
      <c r="C64" t="s">
        <v>213</v>
      </c>
      <c r="D64" t="s">
        <v>959</v>
      </c>
    </row>
    <row r="65" spans="1:4" x14ac:dyDescent="0.3">
      <c r="A65" s="40" t="s">
        <v>33</v>
      </c>
      <c r="B65" s="41">
        <v>20542736730</v>
      </c>
      <c r="C65" t="s">
        <v>214</v>
      </c>
      <c r="D65" s="39" t="s">
        <v>263</v>
      </c>
    </row>
    <row r="66" spans="1:4" x14ac:dyDescent="0.3">
      <c r="A66" s="40" t="s">
        <v>308</v>
      </c>
      <c r="B66" s="41">
        <v>20542736730</v>
      </c>
      <c r="C66" t="s">
        <v>214</v>
      </c>
      <c r="D66" s="39" t="s">
        <v>265</v>
      </c>
    </row>
    <row r="67" spans="1:4" x14ac:dyDescent="0.3">
      <c r="A67" s="40" t="s">
        <v>119</v>
      </c>
      <c r="B67" s="41">
        <v>20542736730</v>
      </c>
      <c r="C67" t="s">
        <v>214</v>
      </c>
      <c r="D67" s="39" t="s">
        <v>264</v>
      </c>
    </row>
    <row r="68" spans="1:4" x14ac:dyDescent="0.3">
      <c r="A68" s="40" t="s">
        <v>119</v>
      </c>
      <c r="B68" s="41">
        <v>20542760363</v>
      </c>
      <c r="C68" t="s">
        <v>215</v>
      </c>
      <c r="D68" t="s">
        <v>266</v>
      </c>
    </row>
    <row r="69" spans="1:4" x14ac:dyDescent="0.3">
      <c r="A69" s="40" t="s">
        <v>86</v>
      </c>
      <c r="B69" s="41">
        <v>20545358990</v>
      </c>
      <c r="C69" t="s">
        <v>470</v>
      </c>
      <c r="D69" t="s">
        <v>905</v>
      </c>
    </row>
    <row r="70" spans="1:4" x14ac:dyDescent="0.3">
      <c r="A70" s="40" t="s">
        <v>86</v>
      </c>
      <c r="B70" s="41">
        <v>20545691575</v>
      </c>
      <c r="C70" t="s">
        <v>216</v>
      </c>
      <c r="D70" t="s">
        <v>906</v>
      </c>
    </row>
    <row r="71" spans="1:4" x14ac:dyDescent="0.3">
      <c r="A71" s="40" t="s">
        <v>86</v>
      </c>
      <c r="B71" s="41">
        <v>20546409270</v>
      </c>
      <c r="C71" t="s">
        <v>217</v>
      </c>
      <c r="D71" t="s">
        <v>268</v>
      </c>
    </row>
    <row r="72" spans="1:4" x14ac:dyDescent="0.3">
      <c r="A72" s="40" t="s">
        <v>86</v>
      </c>
      <c r="B72" s="41">
        <v>20546409270</v>
      </c>
      <c r="C72" t="s">
        <v>217</v>
      </c>
      <c r="D72" t="s">
        <v>775</v>
      </c>
    </row>
    <row r="73" spans="1:4" x14ac:dyDescent="0.3">
      <c r="A73" s="37" t="s">
        <v>86</v>
      </c>
      <c r="B73" s="41">
        <v>20546529259</v>
      </c>
      <c r="C73" t="s">
        <v>907</v>
      </c>
      <c r="D73" t="s">
        <v>908</v>
      </c>
    </row>
    <row r="74" spans="1:4" x14ac:dyDescent="0.3">
      <c r="A74" s="40" t="s">
        <v>86</v>
      </c>
      <c r="B74" s="41">
        <v>20548086079</v>
      </c>
      <c r="C74" t="s">
        <v>354</v>
      </c>
      <c r="D74" t="s">
        <v>909</v>
      </c>
    </row>
    <row r="75" spans="1:4" x14ac:dyDescent="0.3">
      <c r="A75" s="40" t="s">
        <v>86</v>
      </c>
      <c r="B75" s="41">
        <v>20548301492</v>
      </c>
      <c r="C75" t="s">
        <v>92</v>
      </c>
      <c r="D75" s="39" t="s">
        <v>910</v>
      </c>
    </row>
    <row r="76" spans="1:4" x14ac:dyDescent="0.3">
      <c r="A76" s="37" t="s">
        <v>86</v>
      </c>
      <c r="B76" s="41">
        <v>20548301492</v>
      </c>
      <c r="C76" t="s">
        <v>92</v>
      </c>
      <c r="D76" s="39" t="s">
        <v>911</v>
      </c>
    </row>
    <row r="77" spans="1:4" x14ac:dyDescent="0.3">
      <c r="A77" s="40" t="s">
        <v>86</v>
      </c>
      <c r="B77" s="41">
        <v>20548301492</v>
      </c>
      <c r="C77" t="s">
        <v>92</v>
      </c>
      <c r="D77" t="s">
        <v>912</v>
      </c>
    </row>
    <row r="78" spans="1:4" x14ac:dyDescent="0.3">
      <c r="A78" s="40" t="s">
        <v>86</v>
      </c>
      <c r="B78" s="41">
        <v>20548301492</v>
      </c>
      <c r="C78" t="s">
        <v>92</v>
      </c>
      <c r="D78" s="39" t="s">
        <v>913</v>
      </c>
    </row>
    <row r="79" spans="1:4" x14ac:dyDescent="0.3">
      <c r="A79" s="40" t="s">
        <v>86</v>
      </c>
      <c r="B79" s="41">
        <v>20548301492</v>
      </c>
      <c r="C79" t="s">
        <v>92</v>
      </c>
      <c r="D79" t="s">
        <v>914</v>
      </c>
    </row>
    <row r="80" spans="1:4" x14ac:dyDescent="0.3">
      <c r="A80" s="37" t="s">
        <v>86</v>
      </c>
      <c r="B80" s="41">
        <v>20548301492</v>
      </c>
      <c r="C80" t="s">
        <v>92</v>
      </c>
      <c r="D80" s="39" t="s">
        <v>915</v>
      </c>
    </row>
    <row r="81" spans="1:4" x14ac:dyDescent="0.3">
      <c r="A81" s="40" t="s">
        <v>86</v>
      </c>
      <c r="B81" s="41">
        <v>20549901035</v>
      </c>
      <c r="C81" t="s">
        <v>218</v>
      </c>
      <c r="D81" t="s">
        <v>269</v>
      </c>
    </row>
    <row r="82" spans="1:4" x14ac:dyDescent="0.3">
      <c r="A82" s="40" t="s">
        <v>86</v>
      </c>
      <c r="B82" s="41">
        <v>20550052491</v>
      </c>
      <c r="C82" t="s">
        <v>389</v>
      </c>
      <c r="D82" t="s">
        <v>916</v>
      </c>
    </row>
    <row r="83" spans="1:4" x14ac:dyDescent="0.3">
      <c r="A83" s="40" t="s">
        <v>79</v>
      </c>
      <c r="B83" s="41">
        <v>20551864309</v>
      </c>
      <c r="C83" t="s">
        <v>1184</v>
      </c>
      <c r="D83" t="s">
        <v>1185</v>
      </c>
    </row>
    <row r="84" spans="1:4" x14ac:dyDescent="0.3">
      <c r="A84" s="40" t="s">
        <v>86</v>
      </c>
      <c r="B84" s="41">
        <v>20552514875</v>
      </c>
      <c r="C84" t="s">
        <v>390</v>
      </c>
      <c r="D84" t="s">
        <v>917</v>
      </c>
    </row>
    <row r="85" spans="1:4" x14ac:dyDescent="0.3">
      <c r="A85" s="40" t="s">
        <v>86</v>
      </c>
      <c r="B85" s="41">
        <v>20552555717</v>
      </c>
      <c r="C85" t="s">
        <v>471</v>
      </c>
      <c r="D85" t="s">
        <v>918</v>
      </c>
    </row>
    <row r="86" spans="1:4" x14ac:dyDescent="0.3">
      <c r="A86" s="40" t="s">
        <v>86</v>
      </c>
      <c r="B86" s="41">
        <v>20553144206</v>
      </c>
      <c r="C86" t="s">
        <v>472</v>
      </c>
      <c r="D86" t="s">
        <v>776</v>
      </c>
    </row>
    <row r="87" spans="1:4" x14ac:dyDescent="0.3">
      <c r="A87" s="40" t="s">
        <v>86</v>
      </c>
      <c r="B87" s="41">
        <v>20554918361</v>
      </c>
      <c r="C87" t="s">
        <v>219</v>
      </c>
      <c r="D87" t="s">
        <v>919</v>
      </c>
    </row>
    <row r="88" spans="1:4" x14ac:dyDescent="0.3">
      <c r="A88" s="37" t="s">
        <v>431</v>
      </c>
      <c r="B88" s="41">
        <v>20556095940</v>
      </c>
      <c r="C88" t="s">
        <v>1176</v>
      </c>
      <c r="D88" t="s">
        <v>1177</v>
      </c>
    </row>
    <row r="89" spans="1:4" x14ac:dyDescent="0.3">
      <c r="A89" s="40" t="s">
        <v>86</v>
      </c>
      <c r="B89" s="41">
        <v>20557020633</v>
      </c>
      <c r="C89" t="s">
        <v>777</v>
      </c>
      <c r="D89" t="s">
        <v>778</v>
      </c>
    </row>
    <row r="90" spans="1:4" x14ac:dyDescent="0.3">
      <c r="A90" s="40" t="s">
        <v>16</v>
      </c>
      <c r="B90" s="41">
        <v>20558288061</v>
      </c>
      <c r="C90" t="s">
        <v>761</v>
      </c>
      <c r="D90" t="s">
        <v>762</v>
      </c>
    </row>
    <row r="91" spans="1:4" x14ac:dyDescent="0.3">
      <c r="A91" s="40" t="s">
        <v>16</v>
      </c>
      <c r="B91" s="41">
        <v>20558320134</v>
      </c>
      <c r="C91" t="s">
        <v>800</v>
      </c>
      <c r="D91" s="39" t="s">
        <v>801</v>
      </c>
    </row>
    <row r="92" spans="1:4" x14ac:dyDescent="0.3">
      <c r="A92" s="40" t="s">
        <v>16</v>
      </c>
      <c r="B92" s="41">
        <v>20558354462</v>
      </c>
      <c r="C92" t="s">
        <v>220</v>
      </c>
      <c r="D92" s="39" t="s">
        <v>271</v>
      </c>
    </row>
    <row r="93" spans="1:4" x14ac:dyDescent="0.3">
      <c r="A93" s="40" t="s">
        <v>16</v>
      </c>
      <c r="B93" s="41">
        <v>20558354543</v>
      </c>
      <c r="C93" t="s">
        <v>802</v>
      </c>
      <c r="D93" s="39" t="s">
        <v>803</v>
      </c>
    </row>
    <row r="94" spans="1:4" x14ac:dyDescent="0.3">
      <c r="A94" s="40" t="s">
        <v>16</v>
      </c>
      <c r="B94" s="41">
        <v>20558694301</v>
      </c>
      <c r="C94" t="s">
        <v>391</v>
      </c>
      <c r="D94" t="s">
        <v>804</v>
      </c>
    </row>
    <row r="95" spans="1:4" x14ac:dyDescent="0.3">
      <c r="A95" s="40" t="s">
        <v>79</v>
      </c>
      <c r="B95" s="41">
        <v>20559648231</v>
      </c>
      <c r="C95" t="s">
        <v>221</v>
      </c>
      <c r="D95" t="s">
        <v>888</v>
      </c>
    </row>
    <row r="96" spans="1:4" x14ac:dyDescent="0.3">
      <c r="A96" s="40" t="s">
        <v>62</v>
      </c>
      <c r="B96" s="41">
        <v>20559812561</v>
      </c>
      <c r="C96" t="s">
        <v>355</v>
      </c>
      <c r="D96" t="s">
        <v>880</v>
      </c>
    </row>
    <row r="97" spans="1:4" x14ac:dyDescent="0.3">
      <c r="A97" s="37" t="s">
        <v>62</v>
      </c>
      <c r="B97" s="41">
        <v>20559956644</v>
      </c>
      <c r="C97" t="s">
        <v>881</v>
      </c>
      <c r="D97" s="39" t="s">
        <v>882</v>
      </c>
    </row>
    <row r="98" spans="1:4" x14ac:dyDescent="0.3">
      <c r="A98" s="40" t="s">
        <v>62</v>
      </c>
      <c r="B98" s="41">
        <v>20560071214</v>
      </c>
      <c r="C98" t="s">
        <v>474</v>
      </c>
      <c r="D98" t="s">
        <v>541</v>
      </c>
    </row>
    <row r="99" spans="1:4" x14ac:dyDescent="0.3">
      <c r="A99" s="40" t="s">
        <v>79</v>
      </c>
      <c r="B99" s="41">
        <v>20561129283</v>
      </c>
      <c r="C99" t="s">
        <v>889</v>
      </c>
      <c r="D99" s="39" t="s">
        <v>890</v>
      </c>
    </row>
    <row r="100" spans="1:4" x14ac:dyDescent="0.3">
      <c r="A100" s="40" t="s">
        <v>79</v>
      </c>
      <c r="B100" s="41">
        <v>20561145998</v>
      </c>
      <c r="C100" t="s">
        <v>222</v>
      </c>
      <c r="D100" t="s">
        <v>891</v>
      </c>
    </row>
    <row r="101" spans="1:4" x14ac:dyDescent="0.3">
      <c r="A101" s="40" t="s">
        <v>79</v>
      </c>
      <c r="B101" s="41">
        <v>20561221171</v>
      </c>
      <c r="C101" t="s">
        <v>892</v>
      </c>
      <c r="D101" s="39" t="s">
        <v>893</v>
      </c>
    </row>
    <row r="102" spans="1:4" x14ac:dyDescent="0.3">
      <c r="A102" s="40" t="s">
        <v>8</v>
      </c>
      <c r="B102" s="41">
        <v>20561381021</v>
      </c>
      <c r="C102" t="s">
        <v>223</v>
      </c>
      <c r="D102" s="39" t="s">
        <v>274</v>
      </c>
    </row>
    <row r="103" spans="1:4" x14ac:dyDescent="0.3">
      <c r="A103" s="40" t="s">
        <v>86</v>
      </c>
      <c r="B103" s="41">
        <v>20563116707</v>
      </c>
      <c r="C103" t="s">
        <v>392</v>
      </c>
      <c r="D103" t="s">
        <v>920</v>
      </c>
    </row>
    <row r="104" spans="1:4" x14ac:dyDescent="0.3">
      <c r="A104" s="40" t="s">
        <v>33</v>
      </c>
      <c r="B104" s="41">
        <v>20563829762</v>
      </c>
      <c r="C104" t="s">
        <v>356</v>
      </c>
      <c r="D104" t="s">
        <v>831</v>
      </c>
    </row>
    <row r="105" spans="1:4" x14ac:dyDescent="0.3">
      <c r="A105" s="40" t="s">
        <v>33</v>
      </c>
      <c r="B105" s="41">
        <v>20563872188</v>
      </c>
      <c r="C105" t="s">
        <v>832</v>
      </c>
      <c r="D105" s="39" t="s">
        <v>833</v>
      </c>
    </row>
    <row r="106" spans="1:4" x14ac:dyDescent="0.3">
      <c r="A106" s="40" t="s">
        <v>33</v>
      </c>
      <c r="B106" s="41">
        <v>20564116239</v>
      </c>
      <c r="C106" t="s">
        <v>475</v>
      </c>
      <c r="D106" t="s">
        <v>1180</v>
      </c>
    </row>
    <row r="107" spans="1:4" x14ac:dyDescent="0.3">
      <c r="A107" s="40" t="s">
        <v>33</v>
      </c>
      <c r="B107" s="41">
        <v>20564145174</v>
      </c>
      <c r="C107" t="s">
        <v>834</v>
      </c>
      <c r="D107" s="39" t="s">
        <v>835</v>
      </c>
    </row>
    <row r="108" spans="1:4" x14ac:dyDescent="0.3">
      <c r="A108" s="40" t="s">
        <v>33</v>
      </c>
      <c r="B108" s="41">
        <v>20564209831</v>
      </c>
      <c r="C108" t="s">
        <v>357</v>
      </c>
      <c r="D108" t="s">
        <v>836</v>
      </c>
    </row>
    <row r="109" spans="1:4" x14ac:dyDescent="0.3">
      <c r="A109" s="40" t="s">
        <v>33</v>
      </c>
      <c r="B109" s="41">
        <v>20564504085</v>
      </c>
      <c r="C109" t="s">
        <v>476</v>
      </c>
      <c r="D109" t="s">
        <v>543</v>
      </c>
    </row>
    <row r="110" spans="1:4" x14ac:dyDescent="0.3">
      <c r="A110" s="40" t="s">
        <v>86</v>
      </c>
      <c r="B110" s="41">
        <v>20565918932</v>
      </c>
      <c r="C110" t="s">
        <v>99</v>
      </c>
      <c r="D110" s="39" t="s">
        <v>921</v>
      </c>
    </row>
    <row r="111" spans="1:4" x14ac:dyDescent="0.3">
      <c r="A111" s="40" t="s">
        <v>59</v>
      </c>
      <c r="B111" s="41">
        <v>20568101881</v>
      </c>
      <c r="C111" t="s">
        <v>358</v>
      </c>
      <c r="D111" t="s">
        <v>863</v>
      </c>
    </row>
    <row r="112" spans="1:4" x14ac:dyDescent="0.3">
      <c r="A112" s="40" t="s">
        <v>59</v>
      </c>
      <c r="B112" s="41">
        <v>20568235143</v>
      </c>
      <c r="C112" t="s">
        <v>224</v>
      </c>
      <c r="D112" s="39" t="s">
        <v>275</v>
      </c>
    </row>
    <row r="113" spans="1:4" x14ac:dyDescent="0.3">
      <c r="A113" s="40" t="s">
        <v>59</v>
      </c>
      <c r="B113" s="41">
        <v>20568286724</v>
      </c>
      <c r="C113" t="s">
        <v>478</v>
      </c>
      <c r="D113" t="s">
        <v>864</v>
      </c>
    </row>
    <row r="114" spans="1:4" x14ac:dyDescent="0.3">
      <c r="A114" s="37" t="s">
        <v>381</v>
      </c>
      <c r="B114" s="41">
        <v>20568723377</v>
      </c>
      <c r="C114" t="s">
        <v>849</v>
      </c>
      <c r="D114" s="39" t="s">
        <v>850</v>
      </c>
    </row>
    <row r="115" spans="1:4" x14ac:dyDescent="0.3">
      <c r="A115" s="40" t="s">
        <v>59</v>
      </c>
      <c r="B115" s="41">
        <v>20568755228</v>
      </c>
      <c r="C115" t="s">
        <v>479</v>
      </c>
      <c r="D115" t="s">
        <v>770</v>
      </c>
    </row>
    <row r="116" spans="1:4" x14ac:dyDescent="0.3">
      <c r="A116" s="40" t="s">
        <v>59</v>
      </c>
      <c r="B116" s="41">
        <v>20568767234</v>
      </c>
      <c r="C116" t="s">
        <v>1158</v>
      </c>
      <c r="D116" t="s">
        <v>1159</v>
      </c>
    </row>
    <row r="117" spans="1:4" x14ac:dyDescent="0.3">
      <c r="A117" s="40" t="s">
        <v>59</v>
      </c>
      <c r="B117" s="41">
        <v>20568921683</v>
      </c>
      <c r="C117" t="s">
        <v>865</v>
      </c>
      <c r="D117" s="39" t="s">
        <v>866</v>
      </c>
    </row>
    <row r="118" spans="1:4" x14ac:dyDescent="0.3">
      <c r="A118" s="40" t="s">
        <v>332</v>
      </c>
      <c r="B118" s="41">
        <v>20569104417</v>
      </c>
      <c r="C118" t="s">
        <v>793</v>
      </c>
      <c r="D118" t="s">
        <v>794</v>
      </c>
    </row>
    <row r="119" spans="1:4" x14ac:dyDescent="0.3">
      <c r="A119" s="40" t="s">
        <v>28</v>
      </c>
      <c r="B119" s="41">
        <v>20570643151</v>
      </c>
      <c r="C119" t="s">
        <v>818</v>
      </c>
      <c r="D119" s="39" t="s">
        <v>819</v>
      </c>
    </row>
    <row r="120" spans="1:4" x14ac:dyDescent="0.3">
      <c r="A120" s="40" t="s">
        <v>116</v>
      </c>
      <c r="B120" s="41">
        <v>20573081928</v>
      </c>
      <c r="C120" t="s">
        <v>944</v>
      </c>
      <c r="D120" s="39" t="s">
        <v>945</v>
      </c>
    </row>
    <row r="121" spans="1:4" x14ac:dyDescent="0.3">
      <c r="A121" s="40" t="s">
        <v>62</v>
      </c>
      <c r="B121" s="41">
        <v>20600095693</v>
      </c>
      <c r="C121" t="s">
        <v>481</v>
      </c>
      <c r="D121" t="s">
        <v>548</v>
      </c>
    </row>
    <row r="122" spans="1:4" x14ac:dyDescent="0.3">
      <c r="A122" s="40" t="s">
        <v>307</v>
      </c>
      <c r="B122" s="41">
        <v>20600095693</v>
      </c>
      <c r="C122" t="s">
        <v>481</v>
      </c>
      <c r="D122" t="s">
        <v>950</v>
      </c>
    </row>
    <row r="123" spans="1:4" x14ac:dyDescent="0.3">
      <c r="A123" s="40" t="s">
        <v>167</v>
      </c>
      <c r="B123" s="41">
        <v>20600095693</v>
      </c>
      <c r="C123" t="s">
        <v>481</v>
      </c>
      <c r="D123" t="s">
        <v>549</v>
      </c>
    </row>
    <row r="124" spans="1:4" x14ac:dyDescent="0.3">
      <c r="A124" s="40" t="s">
        <v>52</v>
      </c>
      <c r="B124" s="41">
        <v>20600195604</v>
      </c>
      <c r="C124" t="s">
        <v>482</v>
      </c>
      <c r="D124" t="s">
        <v>550</v>
      </c>
    </row>
    <row r="125" spans="1:4" x14ac:dyDescent="0.3">
      <c r="A125" s="37" t="s">
        <v>166</v>
      </c>
      <c r="B125" s="41">
        <v>20600200390</v>
      </c>
      <c r="C125" t="s">
        <v>483</v>
      </c>
      <c r="D125" t="s">
        <v>940</v>
      </c>
    </row>
    <row r="126" spans="1:4" x14ac:dyDescent="0.3">
      <c r="A126" s="40" t="s">
        <v>62</v>
      </c>
      <c r="B126" s="41">
        <v>20600243242</v>
      </c>
      <c r="C126" t="s">
        <v>883</v>
      </c>
      <c r="D126" s="39" t="s">
        <v>884</v>
      </c>
    </row>
    <row r="127" spans="1:4" x14ac:dyDescent="0.3">
      <c r="A127" s="40" t="s">
        <v>33</v>
      </c>
      <c r="B127" s="41">
        <v>20600326962</v>
      </c>
      <c r="C127" t="s">
        <v>837</v>
      </c>
      <c r="D127" s="39" t="s">
        <v>838</v>
      </c>
    </row>
    <row r="128" spans="1:4" x14ac:dyDescent="0.3">
      <c r="A128" s="40" t="s">
        <v>16</v>
      </c>
      <c r="B128" s="41">
        <v>20600358511</v>
      </c>
      <c r="C128" t="s">
        <v>229</v>
      </c>
      <c r="D128" s="39" t="s">
        <v>280</v>
      </c>
    </row>
    <row r="129" spans="1:4" x14ac:dyDescent="0.3">
      <c r="A129" s="40" t="s">
        <v>16</v>
      </c>
      <c r="B129" s="41">
        <v>20600358571</v>
      </c>
      <c r="C129" t="s">
        <v>230</v>
      </c>
      <c r="D129" s="39" t="s">
        <v>805</v>
      </c>
    </row>
    <row r="130" spans="1:4" x14ac:dyDescent="0.3">
      <c r="A130" s="40" t="s">
        <v>16</v>
      </c>
      <c r="B130" s="41">
        <v>20600358627</v>
      </c>
      <c r="C130" t="s">
        <v>806</v>
      </c>
      <c r="D130" s="39" t="s">
        <v>807</v>
      </c>
    </row>
    <row r="131" spans="1:4" x14ac:dyDescent="0.3">
      <c r="A131" s="40" t="s">
        <v>79</v>
      </c>
      <c r="B131" s="41">
        <v>20600398378</v>
      </c>
      <c r="C131" t="s">
        <v>894</v>
      </c>
      <c r="D131" s="39" t="s">
        <v>895</v>
      </c>
    </row>
    <row r="132" spans="1:4" x14ac:dyDescent="0.3">
      <c r="A132" s="40" t="s">
        <v>86</v>
      </c>
      <c r="B132" s="41">
        <v>20600481461</v>
      </c>
      <c r="C132" t="s">
        <v>359</v>
      </c>
      <c r="D132" t="s">
        <v>922</v>
      </c>
    </row>
    <row r="133" spans="1:4" x14ac:dyDescent="0.3">
      <c r="A133" s="40" t="s">
        <v>16</v>
      </c>
      <c r="B133" s="41">
        <v>20600498020</v>
      </c>
      <c r="C133" t="s">
        <v>485</v>
      </c>
      <c r="D133" t="s">
        <v>808</v>
      </c>
    </row>
    <row r="134" spans="1:4" x14ac:dyDescent="0.3">
      <c r="A134" s="40" t="s">
        <v>307</v>
      </c>
      <c r="B134" s="41">
        <v>20600510666</v>
      </c>
      <c r="C134" t="s">
        <v>323</v>
      </c>
      <c r="D134" t="s">
        <v>331</v>
      </c>
    </row>
    <row r="135" spans="1:4" x14ac:dyDescent="0.3">
      <c r="A135" s="40" t="s">
        <v>33</v>
      </c>
      <c r="B135" s="41">
        <v>20600547357</v>
      </c>
      <c r="C135" t="s">
        <v>486</v>
      </c>
      <c r="D135" t="s">
        <v>1181</v>
      </c>
    </row>
    <row r="136" spans="1:4" x14ac:dyDescent="0.3">
      <c r="A136" s="40" t="s">
        <v>33</v>
      </c>
      <c r="B136" s="41">
        <v>20600547357</v>
      </c>
      <c r="C136" t="s">
        <v>486</v>
      </c>
      <c r="D136" t="s">
        <v>554</v>
      </c>
    </row>
    <row r="137" spans="1:4" x14ac:dyDescent="0.3">
      <c r="A137" s="40" t="s">
        <v>33</v>
      </c>
      <c r="B137" s="41">
        <v>20600560116</v>
      </c>
      <c r="C137" t="s">
        <v>839</v>
      </c>
      <c r="D137" s="39" t="s">
        <v>840</v>
      </c>
    </row>
    <row r="138" spans="1:4" x14ac:dyDescent="0.3">
      <c r="A138" s="40" t="s">
        <v>119</v>
      </c>
      <c r="B138" s="41">
        <v>20600594193</v>
      </c>
      <c r="C138" t="s">
        <v>960</v>
      </c>
      <c r="D138" t="s">
        <v>961</v>
      </c>
    </row>
    <row r="139" spans="1:4" x14ac:dyDescent="0.3">
      <c r="A139" s="40" t="s">
        <v>86</v>
      </c>
      <c r="B139" s="41">
        <v>20600617894</v>
      </c>
      <c r="C139" t="s">
        <v>923</v>
      </c>
      <c r="D139" s="39" t="s">
        <v>924</v>
      </c>
    </row>
    <row r="140" spans="1:4" x14ac:dyDescent="0.3">
      <c r="A140" s="40" t="s">
        <v>86</v>
      </c>
      <c r="B140" s="41">
        <v>20600617894</v>
      </c>
      <c r="C140" t="s">
        <v>923</v>
      </c>
      <c r="D140" s="39" t="s">
        <v>925</v>
      </c>
    </row>
    <row r="141" spans="1:4" x14ac:dyDescent="0.3">
      <c r="A141" s="40" t="s">
        <v>86</v>
      </c>
      <c r="B141" s="41">
        <v>20600617894</v>
      </c>
      <c r="C141" t="s">
        <v>923</v>
      </c>
      <c r="D141" s="39" t="s">
        <v>926</v>
      </c>
    </row>
    <row r="142" spans="1:4" x14ac:dyDescent="0.3">
      <c r="A142" s="40" t="s">
        <v>16</v>
      </c>
      <c r="B142" s="41">
        <v>20600695500</v>
      </c>
      <c r="C142" t="s">
        <v>393</v>
      </c>
      <c r="D142" t="s">
        <v>809</v>
      </c>
    </row>
    <row r="143" spans="1:4" x14ac:dyDescent="0.3">
      <c r="A143" s="40" t="s">
        <v>59</v>
      </c>
      <c r="B143" s="41">
        <v>20600742621</v>
      </c>
      <c r="C143" t="s">
        <v>234</v>
      </c>
      <c r="D143" s="39" t="s">
        <v>867</v>
      </c>
    </row>
    <row r="144" spans="1:4" x14ac:dyDescent="0.3">
      <c r="A144" s="40" t="s">
        <v>59</v>
      </c>
      <c r="B144" s="41">
        <v>20600836421</v>
      </c>
      <c r="C144" t="s">
        <v>360</v>
      </c>
      <c r="D144" t="s">
        <v>868</v>
      </c>
    </row>
    <row r="145" spans="1:4" x14ac:dyDescent="0.3">
      <c r="A145" s="40" t="s">
        <v>115</v>
      </c>
      <c r="B145" s="41">
        <v>20600847130</v>
      </c>
      <c r="C145" t="s">
        <v>235</v>
      </c>
      <c r="D145" t="s">
        <v>288</v>
      </c>
    </row>
    <row r="146" spans="1:4" x14ac:dyDescent="0.3">
      <c r="A146" s="40" t="s">
        <v>62</v>
      </c>
      <c r="B146" s="41">
        <v>20600893719</v>
      </c>
      <c r="C146" t="s">
        <v>885</v>
      </c>
      <c r="D146" s="39" t="s">
        <v>886</v>
      </c>
    </row>
    <row r="147" spans="1:4" x14ac:dyDescent="0.3">
      <c r="A147" s="40" t="s">
        <v>119</v>
      </c>
      <c r="B147" s="41">
        <v>20600900651</v>
      </c>
      <c r="C147" t="s">
        <v>962</v>
      </c>
      <c r="D147" t="s">
        <v>963</v>
      </c>
    </row>
    <row r="148" spans="1:4" x14ac:dyDescent="0.3">
      <c r="A148" s="40" t="s">
        <v>119</v>
      </c>
      <c r="B148" s="41">
        <v>20600900651</v>
      </c>
      <c r="C148" t="s">
        <v>962</v>
      </c>
      <c r="D148" s="39" t="s">
        <v>964</v>
      </c>
    </row>
    <row r="149" spans="1:4" x14ac:dyDescent="0.3">
      <c r="A149" s="40" t="s">
        <v>62</v>
      </c>
      <c r="B149" s="41">
        <v>20601010349</v>
      </c>
      <c r="C149" t="s">
        <v>487</v>
      </c>
      <c r="D149" t="s">
        <v>555</v>
      </c>
    </row>
    <row r="150" spans="1:4" x14ac:dyDescent="0.3">
      <c r="A150" s="40" t="s">
        <v>306</v>
      </c>
      <c r="B150" s="41">
        <v>20601070392</v>
      </c>
      <c r="C150" t="s">
        <v>488</v>
      </c>
      <c r="D150" t="s">
        <v>969</v>
      </c>
    </row>
    <row r="151" spans="1:4" x14ac:dyDescent="0.3">
      <c r="A151" s="40" t="s">
        <v>307</v>
      </c>
      <c r="B151" s="41">
        <v>20601150400</v>
      </c>
      <c r="C151" t="s">
        <v>489</v>
      </c>
      <c r="D151" t="s">
        <v>557</v>
      </c>
    </row>
    <row r="152" spans="1:4" x14ac:dyDescent="0.3">
      <c r="A152" s="40" t="s">
        <v>16</v>
      </c>
      <c r="B152" s="41">
        <v>20601155274</v>
      </c>
      <c r="C152" t="s">
        <v>361</v>
      </c>
      <c r="D152" t="s">
        <v>810</v>
      </c>
    </row>
    <row r="153" spans="1:4" x14ac:dyDescent="0.3">
      <c r="A153" s="40" t="s">
        <v>62</v>
      </c>
      <c r="B153" s="41">
        <v>20601221951</v>
      </c>
      <c r="C153" t="s">
        <v>29</v>
      </c>
      <c r="D153" s="39" t="s">
        <v>887</v>
      </c>
    </row>
    <row r="154" spans="1:4" x14ac:dyDescent="0.3">
      <c r="A154" s="40" t="s">
        <v>33</v>
      </c>
      <c r="B154" s="41">
        <v>20601238650</v>
      </c>
      <c r="C154" t="s">
        <v>490</v>
      </c>
      <c r="D154" t="s">
        <v>558</v>
      </c>
    </row>
    <row r="155" spans="1:4" x14ac:dyDescent="0.3">
      <c r="A155" s="40" t="s">
        <v>28</v>
      </c>
      <c r="B155" s="41">
        <v>20601253888</v>
      </c>
      <c r="C155" t="s">
        <v>820</v>
      </c>
      <c r="D155" s="39" t="s">
        <v>821</v>
      </c>
    </row>
    <row r="156" spans="1:4" x14ac:dyDescent="0.3">
      <c r="A156" s="40" t="s">
        <v>79</v>
      </c>
      <c r="B156" s="41">
        <v>20601268281</v>
      </c>
      <c r="C156" t="s">
        <v>896</v>
      </c>
      <c r="D156" s="39" t="s">
        <v>897</v>
      </c>
    </row>
    <row r="157" spans="1:4" x14ac:dyDescent="0.3">
      <c r="A157" s="40" t="s">
        <v>62</v>
      </c>
      <c r="B157" s="41">
        <v>20601323266</v>
      </c>
      <c r="C157" t="s">
        <v>77</v>
      </c>
      <c r="D157" s="39" t="s">
        <v>740</v>
      </c>
    </row>
    <row r="158" spans="1:4" x14ac:dyDescent="0.3">
      <c r="A158" s="40" t="s">
        <v>86</v>
      </c>
      <c r="B158" s="41">
        <v>20601390630</v>
      </c>
      <c r="C158" t="s">
        <v>491</v>
      </c>
      <c r="D158" t="s">
        <v>779</v>
      </c>
    </row>
    <row r="159" spans="1:4" x14ac:dyDescent="0.3">
      <c r="A159" s="40" t="s">
        <v>28</v>
      </c>
      <c r="B159" s="41">
        <v>20601438675</v>
      </c>
      <c r="C159" t="s">
        <v>822</v>
      </c>
      <c r="D159" t="s">
        <v>823</v>
      </c>
    </row>
    <row r="160" spans="1:4" x14ac:dyDescent="0.3">
      <c r="A160" s="40" t="s">
        <v>307</v>
      </c>
      <c r="B160" s="41">
        <v>20601466202</v>
      </c>
      <c r="C160" t="s">
        <v>493</v>
      </c>
      <c r="D160" t="s">
        <v>951</v>
      </c>
    </row>
    <row r="161" spans="1:4" x14ac:dyDescent="0.3">
      <c r="A161" s="40" t="s">
        <v>168</v>
      </c>
      <c r="B161" s="41">
        <v>20601479401</v>
      </c>
      <c r="C161" t="s">
        <v>394</v>
      </c>
      <c r="D161" t="s">
        <v>973</v>
      </c>
    </row>
    <row r="162" spans="1:4" x14ac:dyDescent="0.3">
      <c r="A162" s="40" t="s">
        <v>79</v>
      </c>
      <c r="B162" s="41">
        <v>20601504899</v>
      </c>
      <c r="C162" t="s">
        <v>236</v>
      </c>
      <c r="D162" s="39" t="s">
        <v>898</v>
      </c>
    </row>
    <row r="163" spans="1:4" x14ac:dyDescent="0.3">
      <c r="A163" s="40" t="s">
        <v>307</v>
      </c>
      <c r="B163" s="41">
        <v>20601561213</v>
      </c>
      <c r="C163" t="s">
        <v>952</v>
      </c>
      <c r="D163" s="39" t="s">
        <v>953</v>
      </c>
    </row>
    <row r="164" spans="1:4" x14ac:dyDescent="0.3">
      <c r="A164" s="40" t="s">
        <v>86</v>
      </c>
      <c r="B164" s="41">
        <v>20601627583</v>
      </c>
      <c r="C164" t="s">
        <v>927</v>
      </c>
      <c r="D164" s="39" t="s">
        <v>928</v>
      </c>
    </row>
    <row r="165" spans="1:4" x14ac:dyDescent="0.3">
      <c r="A165" s="40" t="s">
        <v>86</v>
      </c>
      <c r="B165" s="41">
        <v>20601632935</v>
      </c>
      <c r="C165" t="s">
        <v>494</v>
      </c>
      <c r="D165" t="s">
        <v>562</v>
      </c>
    </row>
    <row r="166" spans="1:4" x14ac:dyDescent="0.3">
      <c r="A166" s="40" t="s">
        <v>119</v>
      </c>
      <c r="B166" s="41">
        <v>20601661684</v>
      </c>
      <c r="C166" t="s">
        <v>965</v>
      </c>
      <c r="D166" t="s">
        <v>966</v>
      </c>
    </row>
    <row r="167" spans="1:4" x14ac:dyDescent="0.3">
      <c r="A167" s="40" t="s">
        <v>28</v>
      </c>
      <c r="B167" s="41">
        <v>20601671957</v>
      </c>
      <c r="C167" t="s">
        <v>1174</v>
      </c>
      <c r="D167" t="s">
        <v>1175</v>
      </c>
    </row>
    <row r="168" spans="1:4" x14ac:dyDescent="0.3">
      <c r="A168" s="40" t="s">
        <v>86</v>
      </c>
      <c r="B168" s="41">
        <v>20601682134</v>
      </c>
      <c r="C168" t="s">
        <v>362</v>
      </c>
      <c r="D168" t="s">
        <v>929</v>
      </c>
    </row>
    <row r="169" spans="1:4" x14ac:dyDescent="0.3">
      <c r="A169" s="40" t="s">
        <v>126</v>
      </c>
      <c r="B169" s="41">
        <v>20601698987</v>
      </c>
      <c r="C169" t="s">
        <v>1188</v>
      </c>
      <c r="D169" t="s">
        <v>1189</v>
      </c>
    </row>
    <row r="170" spans="1:4" x14ac:dyDescent="0.3">
      <c r="A170" s="40" t="s">
        <v>165</v>
      </c>
      <c r="B170" s="41">
        <v>20601705355</v>
      </c>
      <c r="C170" t="s">
        <v>239</v>
      </c>
      <c r="D170" s="39" t="s">
        <v>293</v>
      </c>
    </row>
    <row r="171" spans="1:4" x14ac:dyDescent="0.3">
      <c r="A171" s="40" t="s">
        <v>16</v>
      </c>
      <c r="B171" s="41">
        <v>20601717299</v>
      </c>
      <c r="C171" t="s">
        <v>240</v>
      </c>
      <c r="D171" s="39" t="s">
        <v>294</v>
      </c>
    </row>
    <row r="172" spans="1:4" x14ac:dyDescent="0.3">
      <c r="A172" s="40" t="s">
        <v>16</v>
      </c>
      <c r="B172" s="41">
        <v>20601721008</v>
      </c>
      <c r="C172" t="s">
        <v>241</v>
      </c>
      <c r="D172" s="39" t="s">
        <v>811</v>
      </c>
    </row>
    <row r="173" spans="1:4" x14ac:dyDescent="0.3">
      <c r="A173" s="40" t="s">
        <v>332</v>
      </c>
      <c r="B173" s="41">
        <v>20601743648</v>
      </c>
      <c r="C173" t="s">
        <v>495</v>
      </c>
      <c r="D173" t="s">
        <v>563</v>
      </c>
    </row>
    <row r="174" spans="1:4" x14ac:dyDescent="0.3">
      <c r="A174" s="40" t="s">
        <v>16</v>
      </c>
      <c r="B174" s="41">
        <v>20601759030</v>
      </c>
      <c r="C174" t="s">
        <v>496</v>
      </c>
      <c r="D174" t="s">
        <v>763</v>
      </c>
    </row>
    <row r="175" spans="1:4" x14ac:dyDescent="0.3">
      <c r="A175" s="37" t="s">
        <v>16</v>
      </c>
      <c r="B175" s="41">
        <v>20601771153</v>
      </c>
      <c r="C175" t="s">
        <v>812</v>
      </c>
      <c r="D175" s="39" t="s">
        <v>813</v>
      </c>
    </row>
    <row r="176" spans="1:4" x14ac:dyDescent="0.3">
      <c r="A176" s="37" t="s">
        <v>33</v>
      </c>
      <c r="B176" s="41">
        <v>20601772699</v>
      </c>
      <c r="C176" t="s">
        <v>841</v>
      </c>
      <c r="D176" s="39" t="s">
        <v>842</v>
      </c>
    </row>
    <row r="177" spans="1:4" x14ac:dyDescent="0.3">
      <c r="A177" s="40" t="s">
        <v>168</v>
      </c>
      <c r="B177" s="41">
        <v>20601777488</v>
      </c>
      <c r="C177" t="s">
        <v>497</v>
      </c>
      <c r="D177" t="s">
        <v>565</v>
      </c>
    </row>
    <row r="178" spans="1:4" x14ac:dyDescent="0.3">
      <c r="A178" s="37" t="s">
        <v>86</v>
      </c>
      <c r="B178" s="41">
        <v>20601795427</v>
      </c>
      <c r="C178" t="s">
        <v>243</v>
      </c>
      <c r="D178" s="39" t="s">
        <v>297</v>
      </c>
    </row>
    <row r="179" spans="1:4" x14ac:dyDescent="0.3">
      <c r="A179" s="40" t="s">
        <v>9</v>
      </c>
      <c r="B179" s="41">
        <v>20601820251</v>
      </c>
      <c r="C179" t="s">
        <v>244</v>
      </c>
      <c r="D179" t="s">
        <v>797</v>
      </c>
    </row>
    <row r="180" spans="1:4" x14ac:dyDescent="0.3">
      <c r="A180" s="37" t="s">
        <v>16</v>
      </c>
      <c r="B180" s="41">
        <v>20601824249</v>
      </c>
      <c r="C180" t="s">
        <v>245</v>
      </c>
      <c r="D180" t="s">
        <v>299</v>
      </c>
    </row>
    <row r="181" spans="1:4" x14ac:dyDescent="0.3">
      <c r="A181" s="40" t="s">
        <v>167</v>
      </c>
      <c r="B181" s="41">
        <v>20601828244</v>
      </c>
      <c r="C181" t="s">
        <v>971</v>
      </c>
      <c r="D181" t="s">
        <v>972</v>
      </c>
    </row>
    <row r="182" spans="1:4" x14ac:dyDescent="0.3">
      <c r="A182" s="37" t="s">
        <v>86</v>
      </c>
      <c r="B182" s="41">
        <v>20601851785</v>
      </c>
      <c r="C182" t="s">
        <v>499</v>
      </c>
      <c r="D182" t="s">
        <v>780</v>
      </c>
    </row>
    <row r="183" spans="1:4" x14ac:dyDescent="0.3">
      <c r="A183" s="40" t="s">
        <v>86</v>
      </c>
      <c r="B183" s="41">
        <v>20601855501</v>
      </c>
      <c r="C183" t="s">
        <v>930</v>
      </c>
      <c r="D183" t="s">
        <v>931</v>
      </c>
    </row>
    <row r="184" spans="1:4" x14ac:dyDescent="0.3">
      <c r="A184" s="40" t="s">
        <v>33</v>
      </c>
      <c r="B184" s="41">
        <v>20601873096</v>
      </c>
      <c r="C184" t="s">
        <v>843</v>
      </c>
      <c r="D184" s="39" t="s">
        <v>844</v>
      </c>
    </row>
    <row r="185" spans="1:4" x14ac:dyDescent="0.3">
      <c r="A185" s="40" t="s">
        <v>119</v>
      </c>
      <c r="B185" s="41">
        <v>20601894352</v>
      </c>
      <c r="C185" t="s">
        <v>246</v>
      </c>
      <c r="D185" t="s">
        <v>967</v>
      </c>
    </row>
    <row r="186" spans="1:4" x14ac:dyDescent="0.3">
      <c r="A186" s="40" t="s">
        <v>52</v>
      </c>
      <c r="B186" s="41">
        <v>20601906393</v>
      </c>
      <c r="C186" t="s">
        <v>500</v>
      </c>
      <c r="D186" t="s">
        <v>568</v>
      </c>
    </row>
    <row r="187" spans="1:4" x14ac:dyDescent="0.3">
      <c r="A187" s="40" t="s">
        <v>33</v>
      </c>
      <c r="B187" s="41">
        <v>20601907080</v>
      </c>
      <c r="C187" t="s">
        <v>247</v>
      </c>
      <c r="D187" t="s">
        <v>845</v>
      </c>
    </row>
    <row r="188" spans="1:4" x14ac:dyDescent="0.3">
      <c r="A188" s="40" t="s">
        <v>16</v>
      </c>
      <c r="B188" s="41">
        <v>20601960657</v>
      </c>
      <c r="C188" t="s">
        <v>249</v>
      </c>
      <c r="D188" s="39" t="s">
        <v>303</v>
      </c>
    </row>
    <row r="189" spans="1:4" x14ac:dyDescent="0.3">
      <c r="A189" s="40" t="s">
        <v>16</v>
      </c>
      <c r="B189" s="41">
        <v>20601969221</v>
      </c>
      <c r="C189" t="s">
        <v>814</v>
      </c>
      <c r="D189" s="39" t="s">
        <v>815</v>
      </c>
    </row>
    <row r="190" spans="1:4" x14ac:dyDescent="0.3">
      <c r="A190" s="40" t="s">
        <v>86</v>
      </c>
      <c r="B190" s="41">
        <v>20602004598</v>
      </c>
      <c r="C190" t="s">
        <v>501</v>
      </c>
      <c r="D190" t="s">
        <v>932</v>
      </c>
    </row>
    <row r="191" spans="1:4" x14ac:dyDescent="0.3">
      <c r="A191" s="37" t="s">
        <v>33</v>
      </c>
      <c r="B191" s="41">
        <v>20602014488</v>
      </c>
      <c r="C191" t="s">
        <v>502</v>
      </c>
      <c r="D191" s="39" t="s">
        <v>570</v>
      </c>
    </row>
    <row r="192" spans="1:4" x14ac:dyDescent="0.3">
      <c r="A192" s="40" t="s">
        <v>86</v>
      </c>
      <c r="B192" s="41">
        <v>20602026796</v>
      </c>
      <c r="C192" t="s">
        <v>933</v>
      </c>
      <c r="D192" s="39" t="s">
        <v>934</v>
      </c>
    </row>
    <row r="193" spans="1:4" x14ac:dyDescent="0.3">
      <c r="A193" s="40" t="s">
        <v>62</v>
      </c>
      <c r="B193" s="41">
        <v>20602027857</v>
      </c>
      <c r="C193" t="s">
        <v>503</v>
      </c>
      <c r="D193" s="39" t="s">
        <v>771</v>
      </c>
    </row>
    <row r="194" spans="1:4" x14ac:dyDescent="0.3">
      <c r="A194" s="40" t="s">
        <v>79</v>
      </c>
      <c r="B194" s="41">
        <v>20602042571</v>
      </c>
      <c r="C194" t="s">
        <v>1186</v>
      </c>
      <c r="D194" t="s">
        <v>1187</v>
      </c>
    </row>
    <row r="195" spans="1:4" x14ac:dyDescent="0.3">
      <c r="A195" s="40" t="s">
        <v>9</v>
      </c>
      <c r="B195" s="41">
        <v>20602056423</v>
      </c>
      <c r="C195" t="s">
        <v>759</v>
      </c>
      <c r="D195" t="s">
        <v>760</v>
      </c>
    </row>
    <row r="196" spans="1:4" x14ac:dyDescent="0.3">
      <c r="A196" s="40" t="s">
        <v>86</v>
      </c>
      <c r="B196" s="41">
        <v>20602085181</v>
      </c>
      <c r="C196" t="s">
        <v>781</v>
      </c>
      <c r="D196" t="s">
        <v>782</v>
      </c>
    </row>
    <row r="197" spans="1:4" x14ac:dyDescent="0.3">
      <c r="A197" s="40" t="s">
        <v>16</v>
      </c>
      <c r="B197" s="41">
        <v>20602149553</v>
      </c>
      <c r="C197" t="s">
        <v>764</v>
      </c>
      <c r="D197" t="s">
        <v>765</v>
      </c>
    </row>
    <row r="198" spans="1:4" x14ac:dyDescent="0.3">
      <c r="A198" s="40" t="s">
        <v>165</v>
      </c>
      <c r="B198" s="41">
        <v>20602171087</v>
      </c>
      <c r="C198" t="s">
        <v>506</v>
      </c>
      <c r="D198" t="s">
        <v>574</v>
      </c>
    </row>
    <row r="199" spans="1:4" x14ac:dyDescent="0.3">
      <c r="A199" s="40" t="s">
        <v>86</v>
      </c>
      <c r="B199" s="41">
        <v>20602314597</v>
      </c>
      <c r="C199" t="s">
        <v>507</v>
      </c>
      <c r="D199" t="s">
        <v>783</v>
      </c>
    </row>
    <row r="200" spans="1:4" x14ac:dyDescent="0.3">
      <c r="A200" s="40" t="s">
        <v>86</v>
      </c>
      <c r="B200" s="41">
        <v>20602358501</v>
      </c>
      <c r="C200" t="s">
        <v>935</v>
      </c>
      <c r="D200" s="39" t="s">
        <v>110</v>
      </c>
    </row>
    <row r="201" spans="1:4" x14ac:dyDescent="0.3">
      <c r="A201" s="40" t="s">
        <v>86</v>
      </c>
      <c r="B201" s="41">
        <v>20602423531</v>
      </c>
      <c r="C201" t="s">
        <v>936</v>
      </c>
      <c r="D201" s="39" t="s">
        <v>937</v>
      </c>
    </row>
    <row r="202" spans="1:4" x14ac:dyDescent="0.3">
      <c r="A202" s="40" t="s">
        <v>33</v>
      </c>
      <c r="B202" s="41">
        <v>20602438792</v>
      </c>
      <c r="C202" t="s">
        <v>846</v>
      </c>
      <c r="D202" s="39" t="s">
        <v>847</v>
      </c>
    </row>
    <row r="203" spans="1:4" x14ac:dyDescent="0.3">
      <c r="A203" s="37" t="s">
        <v>52</v>
      </c>
      <c r="B203" s="41">
        <v>20602459633</v>
      </c>
      <c r="C203" t="s">
        <v>57</v>
      </c>
      <c r="D203" s="39" t="s">
        <v>862</v>
      </c>
    </row>
    <row r="204" spans="1:4" x14ac:dyDescent="0.3">
      <c r="A204" s="40" t="s">
        <v>164</v>
      </c>
      <c r="B204" s="41">
        <v>20602493009</v>
      </c>
      <c r="C204" t="s">
        <v>1172</v>
      </c>
      <c r="D204" t="s">
        <v>1173</v>
      </c>
    </row>
    <row r="205" spans="1:4" x14ac:dyDescent="0.3">
      <c r="A205" s="37" t="s">
        <v>86</v>
      </c>
      <c r="B205" s="41">
        <v>20602494048</v>
      </c>
      <c r="C205" t="s">
        <v>938</v>
      </c>
      <c r="D205" s="39" t="s">
        <v>939</v>
      </c>
    </row>
    <row r="206" spans="1:4" x14ac:dyDescent="0.3">
      <c r="A206" s="40" t="s">
        <v>86</v>
      </c>
      <c r="B206" s="41">
        <v>20602551173</v>
      </c>
      <c r="C206" t="s">
        <v>250</v>
      </c>
      <c r="D206" s="39" t="s">
        <v>304</v>
      </c>
    </row>
    <row r="207" spans="1:4" x14ac:dyDescent="0.3">
      <c r="A207" s="40" t="s">
        <v>33</v>
      </c>
      <c r="B207" s="41">
        <v>20602602576</v>
      </c>
      <c r="C207" t="s">
        <v>48</v>
      </c>
      <c r="D207" s="39" t="s">
        <v>848</v>
      </c>
    </row>
    <row r="208" spans="1:4" x14ac:dyDescent="0.3">
      <c r="A208" s="40" t="s">
        <v>381</v>
      </c>
      <c r="B208" s="41">
        <v>20602650350</v>
      </c>
      <c r="C208" t="s">
        <v>508</v>
      </c>
      <c r="D208" t="s">
        <v>851</v>
      </c>
    </row>
    <row r="209" spans="1:4" x14ac:dyDescent="0.3">
      <c r="A209" s="40" t="s">
        <v>16</v>
      </c>
      <c r="B209" s="41">
        <v>20602781381</v>
      </c>
      <c r="C209" t="s">
        <v>251</v>
      </c>
      <c r="D209" s="39" t="s">
        <v>305</v>
      </c>
    </row>
    <row r="210" spans="1:4" x14ac:dyDescent="0.3">
      <c r="A210" s="37" t="s">
        <v>431</v>
      </c>
      <c r="B210" s="41">
        <v>20602812155</v>
      </c>
      <c r="C210" t="s">
        <v>509</v>
      </c>
      <c r="D210" t="s">
        <v>577</v>
      </c>
    </row>
    <row r="211" spans="1:4" x14ac:dyDescent="0.3">
      <c r="A211" s="40" t="s">
        <v>431</v>
      </c>
      <c r="B211" s="41">
        <v>20602891764</v>
      </c>
      <c r="C211" t="s">
        <v>784</v>
      </c>
      <c r="D211" t="s">
        <v>1178</v>
      </c>
    </row>
    <row r="212" spans="1:4" x14ac:dyDescent="0.3">
      <c r="A212" s="37" t="s">
        <v>86</v>
      </c>
      <c r="B212" s="41">
        <v>20602891764</v>
      </c>
      <c r="C212" t="s">
        <v>784</v>
      </c>
      <c r="D212" t="s">
        <v>785</v>
      </c>
    </row>
    <row r="213" spans="1:4" x14ac:dyDescent="0.3">
      <c r="A213" s="40" t="s">
        <v>33</v>
      </c>
      <c r="B213" s="41">
        <v>20603274114</v>
      </c>
      <c r="C213" t="s">
        <v>1156</v>
      </c>
      <c r="D213" t="s">
        <v>1157</v>
      </c>
    </row>
    <row r="214" spans="1:4" x14ac:dyDescent="0.3">
      <c r="A214" s="40" t="s">
        <v>33</v>
      </c>
      <c r="B214" s="41">
        <v>20603350881</v>
      </c>
      <c r="C214" t="s">
        <v>1182</v>
      </c>
      <c r="D214" t="s">
        <v>1183</v>
      </c>
    </row>
    <row r="215" spans="1:4" x14ac:dyDescent="0.3">
      <c r="A215" s="37" t="s">
        <v>381</v>
      </c>
      <c r="B215" s="41">
        <v>20603399600</v>
      </c>
      <c r="C215" t="s">
        <v>852</v>
      </c>
      <c r="D215" t="s">
        <v>853</v>
      </c>
    </row>
  </sheetData>
  <sortState ref="A2:D215">
    <sortCondition ref="B2:B215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39"/>
  <sheetViews>
    <sheetView workbookViewId="0">
      <selection sqref="A1:E27"/>
    </sheetView>
  </sheetViews>
  <sheetFormatPr baseColWidth="10" defaultRowHeight="13.8" x14ac:dyDescent="0.3"/>
  <cols>
    <col min="1" max="1" width="2.69921875" style="63" bestFit="1" customWidth="1"/>
    <col min="2" max="2" width="12" style="63" bestFit="1" customWidth="1"/>
    <col min="3" max="3" width="15.59765625" style="63" customWidth="1"/>
    <col min="4" max="4" width="11.3984375" style="63" customWidth="1"/>
    <col min="5" max="6" width="11.19921875" style="63"/>
    <col min="7" max="7" width="17.09765625" style="63" customWidth="1"/>
    <col min="8" max="8" width="11.19921875" style="63"/>
    <col min="9" max="9" width="45.296875" style="63" bestFit="1" customWidth="1"/>
    <col min="10" max="16384" width="11.19921875" style="63"/>
  </cols>
  <sheetData>
    <row r="1" spans="1:9" ht="28.2" thickBot="1" x14ac:dyDescent="0.35">
      <c r="A1" s="64" t="s">
        <v>1107</v>
      </c>
      <c r="B1" s="65" t="s">
        <v>1108</v>
      </c>
      <c r="C1" s="65" t="s">
        <v>755</v>
      </c>
      <c r="D1" s="65" t="s">
        <v>1109</v>
      </c>
      <c r="E1" s="65" t="s">
        <v>1110</v>
      </c>
    </row>
    <row r="2" spans="1:9" ht="14.4" thickBot="1" x14ac:dyDescent="0.35">
      <c r="A2" s="52">
        <v>1</v>
      </c>
      <c r="B2" s="53" t="s">
        <v>8</v>
      </c>
      <c r="C2" s="54">
        <v>1</v>
      </c>
      <c r="D2" s="54">
        <v>1</v>
      </c>
      <c r="E2" s="54"/>
    </row>
    <row r="3" spans="1:9" ht="14.4" thickBot="1" x14ac:dyDescent="0.35">
      <c r="A3" s="52">
        <v>2</v>
      </c>
      <c r="B3" s="53" t="s">
        <v>332</v>
      </c>
      <c r="C3" s="54">
        <v>2</v>
      </c>
      <c r="D3" s="54"/>
      <c r="E3" s="54"/>
    </row>
    <row r="4" spans="1:9" ht="14.4" thickBot="1" x14ac:dyDescent="0.35">
      <c r="A4" s="52">
        <v>3</v>
      </c>
      <c r="B4" s="53" t="s">
        <v>9</v>
      </c>
      <c r="C4" s="54">
        <v>1</v>
      </c>
      <c r="D4" s="54">
        <v>5</v>
      </c>
      <c r="E4" s="54">
        <v>2</v>
      </c>
    </row>
    <row r="5" spans="1:9" ht="14.4" thickBot="1" x14ac:dyDescent="0.35">
      <c r="A5" s="52">
        <v>4</v>
      </c>
      <c r="B5" s="53" t="s">
        <v>16</v>
      </c>
      <c r="C5" s="54">
        <v>1</v>
      </c>
      <c r="D5" s="54">
        <v>17</v>
      </c>
      <c r="E5" s="54"/>
      <c r="H5" s="66" t="s">
        <v>3</v>
      </c>
      <c r="I5" s="66" t="s">
        <v>1115</v>
      </c>
    </row>
    <row r="6" spans="1:9" ht="14.4" thickBot="1" x14ac:dyDescent="0.35">
      <c r="A6" s="52">
        <v>5</v>
      </c>
      <c r="B6" s="53" t="s">
        <v>164</v>
      </c>
      <c r="C6" s="54"/>
      <c r="D6" s="54"/>
      <c r="E6" s="54">
        <v>1</v>
      </c>
      <c r="G6" s="62" t="s">
        <v>8</v>
      </c>
      <c r="H6" s="67" t="s">
        <v>8</v>
      </c>
      <c r="I6" s="63" t="s">
        <v>1116</v>
      </c>
    </row>
    <row r="7" spans="1:9" ht="14.4" thickBot="1" x14ac:dyDescent="0.35">
      <c r="A7" s="52">
        <v>6</v>
      </c>
      <c r="B7" s="53" t="s">
        <v>28</v>
      </c>
      <c r="C7" s="54">
        <v>1</v>
      </c>
      <c r="D7" s="54">
        <v>4</v>
      </c>
      <c r="E7" s="54">
        <v>1</v>
      </c>
      <c r="H7" s="67" t="s">
        <v>332</v>
      </c>
      <c r="I7" s="63" t="s">
        <v>1117</v>
      </c>
    </row>
    <row r="8" spans="1:9" ht="14.4" thickBot="1" x14ac:dyDescent="0.35">
      <c r="A8" s="52">
        <v>7</v>
      </c>
      <c r="B8" s="53" t="s">
        <v>33</v>
      </c>
      <c r="C8" s="54">
        <v>6</v>
      </c>
      <c r="D8" s="54">
        <v>14</v>
      </c>
      <c r="E8" s="54">
        <v>1</v>
      </c>
      <c r="G8" s="62" t="s">
        <v>9</v>
      </c>
      <c r="H8" s="68" t="s">
        <v>9</v>
      </c>
      <c r="I8" s="63" t="s">
        <v>1118</v>
      </c>
    </row>
    <row r="9" spans="1:9" ht="14.4" thickBot="1" x14ac:dyDescent="0.35">
      <c r="A9" s="52">
        <v>8</v>
      </c>
      <c r="B9" s="53" t="s">
        <v>381</v>
      </c>
      <c r="C9" s="54"/>
      <c r="D9" s="54">
        <v>1</v>
      </c>
      <c r="E9" s="54">
        <v>1</v>
      </c>
      <c r="G9" s="62" t="s">
        <v>9</v>
      </c>
      <c r="H9" s="67" t="s">
        <v>9</v>
      </c>
      <c r="I9" s="63" t="s">
        <v>1119</v>
      </c>
    </row>
    <row r="10" spans="1:9" ht="14.4" thickBot="1" x14ac:dyDescent="0.35">
      <c r="A10" s="52">
        <v>9</v>
      </c>
      <c r="B10" s="53" t="s">
        <v>165</v>
      </c>
      <c r="C10" s="54"/>
      <c r="D10" s="54"/>
      <c r="E10" s="54">
        <v>1</v>
      </c>
      <c r="G10" s="62" t="s">
        <v>16</v>
      </c>
      <c r="H10" s="67" t="s">
        <v>16</v>
      </c>
      <c r="I10" s="63" t="s">
        <v>1120</v>
      </c>
    </row>
    <row r="11" spans="1:9" ht="14.4" thickBot="1" x14ac:dyDescent="0.35">
      <c r="A11" s="52">
        <v>10</v>
      </c>
      <c r="B11" s="53" t="s">
        <v>52</v>
      </c>
      <c r="C11" s="54">
        <v>1</v>
      </c>
      <c r="D11" s="54">
        <v>5</v>
      </c>
      <c r="E11" s="54"/>
      <c r="G11" s="62" t="s">
        <v>164</v>
      </c>
      <c r="H11" s="67" t="s">
        <v>164</v>
      </c>
      <c r="I11" s="63" t="s">
        <v>1121</v>
      </c>
    </row>
    <row r="12" spans="1:9" ht="14.4" thickBot="1" x14ac:dyDescent="0.35">
      <c r="A12" s="52">
        <v>11</v>
      </c>
      <c r="B12" s="53" t="s">
        <v>59</v>
      </c>
      <c r="C12" s="54"/>
      <c r="D12" s="54">
        <v>6</v>
      </c>
      <c r="E12" s="54">
        <v>2</v>
      </c>
      <c r="G12" s="62" t="s">
        <v>28</v>
      </c>
      <c r="H12" s="67" t="s">
        <v>28</v>
      </c>
      <c r="I12" s="63" t="s">
        <v>1122</v>
      </c>
    </row>
    <row r="13" spans="1:9" ht="14.4" thickBot="1" x14ac:dyDescent="0.35">
      <c r="A13" s="52">
        <v>12</v>
      </c>
      <c r="B13" s="53" t="s">
        <v>62</v>
      </c>
      <c r="C13" s="54">
        <v>8</v>
      </c>
      <c r="D13" s="54">
        <v>12</v>
      </c>
      <c r="E13" s="54">
        <v>3</v>
      </c>
      <c r="G13" s="62" t="s">
        <v>431</v>
      </c>
      <c r="H13" s="67" t="s">
        <v>431</v>
      </c>
      <c r="I13" s="63" t="s">
        <v>424</v>
      </c>
    </row>
    <row r="14" spans="1:9" ht="14.4" thickBot="1" x14ac:dyDescent="0.35">
      <c r="A14" s="55">
        <v>13</v>
      </c>
      <c r="B14" s="56" t="s">
        <v>79</v>
      </c>
      <c r="C14" s="57">
        <v>2</v>
      </c>
      <c r="D14" s="57">
        <v>6</v>
      </c>
      <c r="E14" s="57">
        <v>1</v>
      </c>
      <c r="G14" s="62" t="s">
        <v>33</v>
      </c>
      <c r="H14" s="67" t="s">
        <v>33</v>
      </c>
      <c r="I14" s="63" t="s">
        <v>1123</v>
      </c>
    </row>
    <row r="15" spans="1:9" ht="14.4" thickBot="1" x14ac:dyDescent="0.35">
      <c r="A15" s="69">
        <v>14</v>
      </c>
      <c r="B15" s="70" t="s">
        <v>86</v>
      </c>
      <c r="C15" s="71">
        <v>7</v>
      </c>
      <c r="D15" s="71">
        <v>34</v>
      </c>
      <c r="E15" s="72">
        <v>3</v>
      </c>
      <c r="G15" s="62" t="s">
        <v>381</v>
      </c>
      <c r="H15" s="67" t="s">
        <v>381</v>
      </c>
      <c r="I15" s="63" t="s">
        <v>1124</v>
      </c>
    </row>
    <row r="16" spans="1:9" ht="14.4" thickBot="1" x14ac:dyDescent="0.35">
      <c r="A16" s="52">
        <v>15</v>
      </c>
      <c r="B16" s="53" t="s">
        <v>166</v>
      </c>
      <c r="C16" s="54">
        <v>1</v>
      </c>
      <c r="D16" s="54"/>
      <c r="E16" s="54">
        <v>1</v>
      </c>
      <c r="G16" s="62" t="s">
        <v>165</v>
      </c>
      <c r="H16" s="67" t="s">
        <v>165</v>
      </c>
      <c r="I16" s="63" t="s">
        <v>1125</v>
      </c>
    </row>
    <row r="17" spans="1:9" ht="14.4" thickBot="1" x14ac:dyDescent="0.35">
      <c r="A17" s="52">
        <v>16</v>
      </c>
      <c r="B17" s="53" t="s">
        <v>308</v>
      </c>
      <c r="C17" s="54"/>
      <c r="D17" s="54">
        <v>1</v>
      </c>
      <c r="E17" s="54"/>
      <c r="G17" s="62" t="s">
        <v>52</v>
      </c>
      <c r="H17" s="67" t="s">
        <v>52</v>
      </c>
      <c r="I17" s="63" t="s">
        <v>1126</v>
      </c>
    </row>
    <row r="18" spans="1:9" ht="14.4" thickBot="1" x14ac:dyDescent="0.35">
      <c r="A18" s="52">
        <v>17</v>
      </c>
      <c r="B18" s="53" t="s">
        <v>115</v>
      </c>
      <c r="C18" s="54">
        <v>2</v>
      </c>
      <c r="D18" s="54">
        <v>2</v>
      </c>
      <c r="E18" s="54">
        <v>1</v>
      </c>
      <c r="G18" s="62" t="s">
        <v>59</v>
      </c>
      <c r="H18" s="67" t="s">
        <v>59</v>
      </c>
      <c r="I18" s="63" t="s">
        <v>1127</v>
      </c>
    </row>
    <row r="19" spans="1:9" ht="14.4" thickBot="1" x14ac:dyDescent="0.35">
      <c r="A19" s="52">
        <v>18</v>
      </c>
      <c r="B19" s="53" t="s">
        <v>116</v>
      </c>
      <c r="C19" s="54">
        <v>3</v>
      </c>
      <c r="D19" s="54">
        <v>2</v>
      </c>
      <c r="E19" s="54"/>
      <c r="G19" s="62" t="s">
        <v>59</v>
      </c>
      <c r="H19" s="67" t="s">
        <v>62</v>
      </c>
      <c r="I19" s="63" t="s">
        <v>1128</v>
      </c>
    </row>
    <row r="20" spans="1:9" ht="14.4" thickBot="1" x14ac:dyDescent="0.35">
      <c r="A20" s="52">
        <v>19</v>
      </c>
      <c r="B20" s="53" t="s">
        <v>307</v>
      </c>
      <c r="C20" s="54"/>
      <c r="D20" s="54">
        <v>1</v>
      </c>
      <c r="E20" s="54"/>
      <c r="G20" s="62" t="s">
        <v>62</v>
      </c>
      <c r="H20" s="67" t="s">
        <v>79</v>
      </c>
      <c r="I20" s="63" t="s">
        <v>1129</v>
      </c>
    </row>
    <row r="21" spans="1:9" ht="14.4" thickBot="1" x14ac:dyDescent="0.35">
      <c r="A21" s="52">
        <v>20</v>
      </c>
      <c r="B21" s="53" t="s">
        <v>119</v>
      </c>
      <c r="C21" s="54">
        <v>5</v>
      </c>
      <c r="D21" s="54">
        <v>11</v>
      </c>
      <c r="E21" s="54">
        <v>1</v>
      </c>
      <c r="G21" s="62" t="s">
        <v>62</v>
      </c>
      <c r="H21" s="68" t="s">
        <v>86</v>
      </c>
      <c r="I21" s="63" t="s">
        <v>1130</v>
      </c>
    </row>
    <row r="22" spans="1:9" ht="14.4" thickBot="1" x14ac:dyDescent="0.35">
      <c r="A22" s="52">
        <v>21</v>
      </c>
      <c r="B22" s="53" t="s">
        <v>306</v>
      </c>
      <c r="C22" s="54"/>
      <c r="D22" s="54">
        <v>1</v>
      </c>
      <c r="E22" s="54"/>
      <c r="G22" s="62" t="s">
        <v>62</v>
      </c>
      <c r="H22" s="68" t="s">
        <v>86</v>
      </c>
      <c r="I22" s="63" t="s">
        <v>1131</v>
      </c>
    </row>
    <row r="23" spans="1:9" ht="14.4" thickBot="1" x14ac:dyDescent="0.35">
      <c r="A23" s="52">
        <v>22</v>
      </c>
      <c r="B23" s="53" t="s">
        <v>126</v>
      </c>
      <c r="C23" s="54">
        <v>3</v>
      </c>
      <c r="D23" s="54"/>
      <c r="E23" s="54">
        <v>1</v>
      </c>
      <c r="G23" s="62" t="s">
        <v>62</v>
      </c>
      <c r="H23" s="68" t="s">
        <v>86</v>
      </c>
      <c r="I23" s="63" t="s">
        <v>1132</v>
      </c>
    </row>
    <row r="24" spans="1:9" ht="14.4" thickBot="1" x14ac:dyDescent="0.35">
      <c r="A24" s="52">
        <v>23</v>
      </c>
      <c r="B24" s="53" t="s">
        <v>167</v>
      </c>
      <c r="C24" s="54"/>
      <c r="D24" s="54"/>
      <c r="E24" s="54">
        <v>1</v>
      </c>
      <c r="G24" s="62" t="s">
        <v>79</v>
      </c>
      <c r="H24" s="68" t="s">
        <v>86</v>
      </c>
      <c r="I24" s="63" t="s">
        <v>1133</v>
      </c>
    </row>
    <row r="25" spans="1:9" ht="14.4" thickBot="1" x14ac:dyDescent="0.35">
      <c r="A25" s="55">
        <v>24</v>
      </c>
      <c r="B25" s="56" t="s">
        <v>168</v>
      </c>
      <c r="C25" s="57">
        <v>1</v>
      </c>
      <c r="D25" s="57">
        <v>1</v>
      </c>
      <c r="E25" s="57">
        <v>1</v>
      </c>
      <c r="G25" s="62" t="s">
        <v>86</v>
      </c>
      <c r="H25" s="68" t="s">
        <v>86</v>
      </c>
      <c r="I25" s="63" t="s">
        <v>1134</v>
      </c>
    </row>
    <row r="26" spans="1:9" ht="14.4" thickBot="1" x14ac:dyDescent="0.35">
      <c r="A26" s="114" t="s">
        <v>1111</v>
      </c>
      <c r="B26" s="115"/>
      <c r="C26" s="58">
        <v>45</v>
      </c>
      <c r="D26" s="58">
        <v>124</v>
      </c>
      <c r="E26" s="58">
        <v>22</v>
      </c>
      <c r="G26" s="62" t="s">
        <v>86</v>
      </c>
      <c r="H26" s="68" t="s">
        <v>86</v>
      </c>
      <c r="I26" s="63" t="s">
        <v>1135</v>
      </c>
    </row>
    <row r="27" spans="1:9" ht="14.4" thickBot="1" x14ac:dyDescent="0.35">
      <c r="A27" s="114" t="s">
        <v>1112</v>
      </c>
      <c r="B27" s="115"/>
      <c r="C27" s="54">
        <v>53</v>
      </c>
      <c r="D27" s="54">
        <v>134</v>
      </c>
      <c r="E27" s="54">
        <v>29</v>
      </c>
      <c r="G27" s="62" t="s">
        <v>86</v>
      </c>
      <c r="H27" s="68" t="s">
        <v>86</v>
      </c>
      <c r="I27" s="63" t="s">
        <v>1136</v>
      </c>
    </row>
    <row r="28" spans="1:9" x14ac:dyDescent="0.3">
      <c r="G28" s="62" t="s">
        <v>166</v>
      </c>
      <c r="H28" s="68" t="s">
        <v>86</v>
      </c>
      <c r="I28" s="63" t="s">
        <v>1137</v>
      </c>
    </row>
    <row r="29" spans="1:9" x14ac:dyDescent="0.3">
      <c r="H29" s="68" t="s">
        <v>86</v>
      </c>
      <c r="I29" s="63" t="s">
        <v>1138</v>
      </c>
    </row>
    <row r="30" spans="1:9" x14ac:dyDescent="0.3">
      <c r="H30" s="67" t="s">
        <v>86</v>
      </c>
      <c r="I30" s="63" t="s">
        <v>1139</v>
      </c>
    </row>
    <row r="31" spans="1:9" x14ac:dyDescent="0.3">
      <c r="G31" s="62" t="s">
        <v>308</v>
      </c>
      <c r="H31" s="67" t="s">
        <v>308</v>
      </c>
      <c r="I31" s="63" t="s">
        <v>1140</v>
      </c>
    </row>
    <row r="32" spans="1:9" x14ac:dyDescent="0.3">
      <c r="G32" s="62" t="s">
        <v>115</v>
      </c>
      <c r="H32" s="67" t="s">
        <v>115</v>
      </c>
      <c r="I32" s="63" t="s">
        <v>1141</v>
      </c>
    </row>
    <row r="33" spans="7:9" x14ac:dyDescent="0.3">
      <c r="H33" s="67" t="s">
        <v>116</v>
      </c>
      <c r="I33" s="63" t="s">
        <v>1142</v>
      </c>
    </row>
    <row r="34" spans="7:9" x14ac:dyDescent="0.3">
      <c r="G34" s="62" t="s">
        <v>307</v>
      </c>
      <c r="H34" s="68" t="s">
        <v>307</v>
      </c>
      <c r="I34" s="63" t="s">
        <v>1143</v>
      </c>
    </row>
    <row r="35" spans="7:9" x14ac:dyDescent="0.3">
      <c r="H35" s="67" t="s">
        <v>307</v>
      </c>
      <c r="I35" s="63" t="s">
        <v>1144</v>
      </c>
    </row>
    <row r="36" spans="7:9" x14ac:dyDescent="0.3">
      <c r="G36" s="62" t="s">
        <v>119</v>
      </c>
      <c r="H36" s="67" t="s">
        <v>119</v>
      </c>
      <c r="I36" s="63" t="s">
        <v>1145</v>
      </c>
    </row>
    <row r="37" spans="7:9" x14ac:dyDescent="0.3">
      <c r="G37" s="62" t="s">
        <v>126</v>
      </c>
      <c r="H37" s="67" t="s">
        <v>126</v>
      </c>
      <c r="I37" s="63" t="s">
        <v>1146</v>
      </c>
    </row>
    <row r="38" spans="7:9" x14ac:dyDescent="0.3">
      <c r="G38" s="62" t="s">
        <v>167</v>
      </c>
      <c r="H38" s="67" t="s">
        <v>167</v>
      </c>
      <c r="I38" s="63" t="s">
        <v>1147</v>
      </c>
    </row>
    <row r="39" spans="7:9" x14ac:dyDescent="0.3">
      <c r="G39" s="62" t="s">
        <v>168</v>
      </c>
      <c r="H39" s="67" t="s">
        <v>168</v>
      </c>
      <c r="I39" s="63" t="s">
        <v>1148</v>
      </c>
    </row>
  </sheetData>
  <mergeCells count="2">
    <mergeCell ref="A26:B26"/>
    <mergeCell ref="A27:B27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3:L63"/>
  <sheetViews>
    <sheetView topLeftCell="A37" workbookViewId="0">
      <selection activeCell="E35" sqref="A35:E63"/>
    </sheetView>
  </sheetViews>
  <sheetFormatPr baseColWidth="10" defaultRowHeight="15" x14ac:dyDescent="0.3"/>
  <cols>
    <col min="1" max="1" width="2.8984375" bestFit="1" customWidth="1"/>
    <col min="2" max="2" width="16.796875" bestFit="1" customWidth="1"/>
    <col min="3" max="3" width="25.796875" bestFit="1" customWidth="1"/>
    <col min="4" max="4" width="15.796875" bestFit="1" customWidth="1"/>
    <col min="5" max="5" width="23.19921875" bestFit="1" customWidth="1"/>
    <col min="6" max="6" width="12.19921875" bestFit="1" customWidth="1"/>
  </cols>
  <sheetData>
    <row r="3" spans="2:12" ht="15.6" thickBot="1" x14ac:dyDescent="0.35">
      <c r="B3" s="59" t="s">
        <v>1154</v>
      </c>
      <c r="C3" s="59" t="s">
        <v>1153</v>
      </c>
    </row>
    <row r="4" spans="2:12" ht="42" thickBot="1" x14ac:dyDescent="0.35">
      <c r="B4" s="59" t="s">
        <v>1113</v>
      </c>
      <c r="C4" t="s">
        <v>755</v>
      </c>
      <c r="D4" t="s">
        <v>756</v>
      </c>
      <c r="E4" t="s">
        <v>757</v>
      </c>
      <c r="F4" t="s">
        <v>1114</v>
      </c>
      <c r="H4" s="64" t="s">
        <v>1107</v>
      </c>
      <c r="I4" s="65" t="s">
        <v>1108</v>
      </c>
      <c r="J4" s="65" t="s">
        <v>755</v>
      </c>
      <c r="K4" s="65" t="s">
        <v>1109</v>
      </c>
      <c r="L4" s="65" t="s">
        <v>1110</v>
      </c>
    </row>
    <row r="5" spans="2:12" ht="15.6" thickBot="1" x14ac:dyDescent="0.35">
      <c r="B5" s="60" t="s">
        <v>8</v>
      </c>
      <c r="C5" s="21">
        <v>2</v>
      </c>
      <c r="D5" s="21">
        <v>1</v>
      </c>
      <c r="E5" s="21">
        <v>1</v>
      </c>
      <c r="F5" s="21">
        <v>4</v>
      </c>
      <c r="H5" s="52">
        <v>1</v>
      </c>
      <c r="I5" s="53" t="s">
        <v>8</v>
      </c>
      <c r="J5" s="54">
        <v>1</v>
      </c>
      <c r="K5" s="54">
        <v>1</v>
      </c>
      <c r="L5" s="54"/>
    </row>
    <row r="6" spans="2:12" ht="15.6" thickBot="1" x14ac:dyDescent="0.35">
      <c r="B6" s="60" t="s">
        <v>332</v>
      </c>
      <c r="C6" s="21">
        <v>3</v>
      </c>
      <c r="D6" s="21">
        <v>4</v>
      </c>
      <c r="E6" s="21">
        <v>1</v>
      </c>
      <c r="F6" s="21">
        <v>8</v>
      </c>
      <c r="H6" s="52">
        <v>2</v>
      </c>
      <c r="I6" s="53" t="s">
        <v>332</v>
      </c>
      <c r="J6" s="54">
        <v>2</v>
      </c>
      <c r="K6" s="54"/>
      <c r="L6" s="54"/>
    </row>
    <row r="7" spans="2:12" ht="15.6" thickBot="1" x14ac:dyDescent="0.35">
      <c r="B7" s="60" t="s">
        <v>9</v>
      </c>
      <c r="C7" s="21">
        <v>3</v>
      </c>
      <c r="D7" s="21">
        <v>7</v>
      </c>
      <c r="E7" s="21">
        <v>2</v>
      </c>
      <c r="F7" s="21">
        <v>12</v>
      </c>
      <c r="H7" s="52">
        <v>3</v>
      </c>
      <c r="I7" s="53" t="s">
        <v>9</v>
      </c>
      <c r="J7" s="54">
        <v>1</v>
      </c>
      <c r="K7" s="54">
        <v>5</v>
      </c>
      <c r="L7" s="54">
        <v>2</v>
      </c>
    </row>
    <row r="8" spans="2:12" ht="15.6" thickBot="1" x14ac:dyDescent="0.35">
      <c r="B8" s="60" t="s">
        <v>16</v>
      </c>
      <c r="C8" s="21">
        <v>4</v>
      </c>
      <c r="D8" s="21">
        <v>24</v>
      </c>
      <c r="E8" s="21">
        <v>1</v>
      </c>
      <c r="F8" s="21">
        <v>29</v>
      </c>
      <c r="H8" s="52">
        <v>4</v>
      </c>
      <c r="I8" s="53" t="s">
        <v>16</v>
      </c>
      <c r="J8" s="54">
        <v>1</v>
      </c>
      <c r="K8" s="54">
        <v>17</v>
      </c>
      <c r="L8" s="54"/>
    </row>
    <row r="9" spans="2:12" ht="15.6" thickBot="1" x14ac:dyDescent="0.35">
      <c r="B9" s="60" t="s">
        <v>164</v>
      </c>
      <c r="C9" s="21"/>
      <c r="D9" s="21">
        <v>1</v>
      </c>
      <c r="E9" s="21">
        <v>1</v>
      </c>
      <c r="F9" s="21">
        <v>2</v>
      </c>
      <c r="H9" s="52">
        <v>5</v>
      </c>
      <c r="I9" s="53" t="s">
        <v>164</v>
      </c>
      <c r="J9" s="54"/>
      <c r="K9" s="54"/>
      <c r="L9" s="54">
        <v>1</v>
      </c>
    </row>
    <row r="10" spans="2:12" ht="15.6" thickBot="1" x14ac:dyDescent="0.35">
      <c r="B10" s="60" t="s">
        <v>28</v>
      </c>
      <c r="C10" s="21">
        <v>6</v>
      </c>
      <c r="D10" s="21">
        <v>7</v>
      </c>
      <c r="E10" s="21">
        <v>1</v>
      </c>
      <c r="F10" s="21">
        <v>14</v>
      </c>
      <c r="H10" s="52">
        <v>6</v>
      </c>
      <c r="I10" s="53" t="s">
        <v>28</v>
      </c>
      <c r="J10" s="54">
        <v>1</v>
      </c>
      <c r="K10" s="54">
        <v>4</v>
      </c>
      <c r="L10" s="54">
        <v>1</v>
      </c>
    </row>
    <row r="11" spans="2:12" ht="15.6" thickBot="1" x14ac:dyDescent="0.35">
      <c r="B11" s="60" t="s">
        <v>431</v>
      </c>
      <c r="C11" s="21"/>
      <c r="D11" s="21">
        <v>1</v>
      </c>
      <c r="E11" s="21">
        <v>1</v>
      </c>
      <c r="F11" s="21">
        <v>2</v>
      </c>
      <c r="H11" s="52">
        <v>7</v>
      </c>
      <c r="I11" s="53" t="s">
        <v>33</v>
      </c>
      <c r="J11" s="54">
        <v>6</v>
      </c>
      <c r="K11" s="54">
        <v>14</v>
      </c>
      <c r="L11" s="54">
        <v>1</v>
      </c>
    </row>
    <row r="12" spans="2:12" ht="15.6" thickBot="1" x14ac:dyDescent="0.35">
      <c r="B12" s="60" t="s">
        <v>33</v>
      </c>
      <c r="C12" s="21">
        <v>7</v>
      </c>
      <c r="D12" s="21">
        <v>19</v>
      </c>
      <c r="E12" s="21">
        <v>1</v>
      </c>
      <c r="F12" s="21">
        <v>27</v>
      </c>
      <c r="H12" s="52">
        <v>8</v>
      </c>
      <c r="I12" s="53" t="s">
        <v>381</v>
      </c>
      <c r="J12" s="54"/>
      <c r="K12" s="54">
        <v>1</v>
      </c>
      <c r="L12" s="54">
        <v>1</v>
      </c>
    </row>
    <row r="13" spans="2:12" ht="15.6" thickBot="1" x14ac:dyDescent="0.35">
      <c r="B13" s="60" t="s">
        <v>381</v>
      </c>
      <c r="C13" s="21">
        <v>1</v>
      </c>
      <c r="D13" s="21">
        <v>3</v>
      </c>
      <c r="E13" s="21">
        <v>1</v>
      </c>
      <c r="F13" s="21">
        <v>5</v>
      </c>
      <c r="H13" s="52">
        <v>9</v>
      </c>
      <c r="I13" s="53" t="s">
        <v>165</v>
      </c>
      <c r="J13" s="54"/>
      <c r="K13" s="54"/>
      <c r="L13" s="54">
        <v>1</v>
      </c>
    </row>
    <row r="14" spans="2:12" ht="15.6" thickBot="1" x14ac:dyDescent="0.35">
      <c r="B14" s="60" t="s">
        <v>165</v>
      </c>
      <c r="C14" s="21">
        <v>1</v>
      </c>
      <c r="D14" s="21">
        <v>2</v>
      </c>
      <c r="E14" s="21">
        <v>1</v>
      </c>
      <c r="F14" s="21">
        <v>4</v>
      </c>
      <c r="H14" s="52">
        <v>10</v>
      </c>
      <c r="I14" s="53" t="s">
        <v>52</v>
      </c>
      <c r="J14" s="54">
        <v>1</v>
      </c>
      <c r="K14" s="54">
        <v>5</v>
      </c>
      <c r="L14" s="54"/>
    </row>
    <row r="15" spans="2:12" ht="15.6" thickBot="1" x14ac:dyDescent="0.35">
      <c r="B15" s="60" t="s">
        <v>52</v>
      </c>
      <c r="C15" s="21">
        <v>5</v>
      </c>
      <c r="D15" s="21">
        <v>8</v>
      </c>
      <c r="E15" s="21">
        <v>1</v>
      </c>
      <c r="F15" s="21">
        <v>14</v>
      </c>
      <c r="H15" s="52">
        <v>11</v>
      </c>
      <c r="I15" s="53" t="s">
        <v>59</v>
      </c>
      <c r="J15" s="54"/>
      <c r="K15" s="54">
        <v>6</v>
      </c>
      <c r="L15" s="54">
        <v>2</v>
      </c>
    </row>
    <row r="16" spans="2:12" ht="15.6" thickBot="1" x14ac:dyDescent="0.35">
      <c r="B16" s="60" t="s">
        <v>59</v>
      </c>
      <c r="C16" s="21">
        <v>8</v>
      </c>
      <c r="D16" s="21">
        <v>9</v>
      </c>
      <c r="E16" s="21">
        <v>2</v>
      </c>
      <c r="F16" s="21">
        <v>19</v>
      </c>
      <c r="H16" s="52">
        <v>12</v>
      </c>
      <c r="I16" s="53" t="s">
        <v>62</v>
      </c>
      <c r="J16" s="54">
        <v>8</v>
      </c>
      <c r="K16" s="54">
        <v>12</v>
      </c>
      <c r="L16" s="54">
        <v>3</v>
      </c>
    </row>
    <row r="17" spans="2:12" ht="15.6" thickBot="1" x14ac:dyDescent="0.35">
      <c r="B17" s="60" t="s">
        <v>62</v>
      </c>
      <c r="C17" s="21">
        <v>8</v>
      </c>
      <c r="D17" s="21">
        <v>17</v>
      </c>
      <c r="E17" s="21">
        <v>4</v>
      </c>
      <c r="F17" s="21">
        <v>29</v>
      </c>
      <c r="H17" s="55">
        <v>13</v>
      </c>
      <c r="I17" s="56" t="s">
        <v>79</v>
      </c>
      <c r="J17" s="57">
        <v>2</v>
      </c>
      <c r="K17" s="57">
        <v>6</v>
      </c>
      <c r="L17" s="57">
        <v>1</v>
      </c>
    </row>
    <row r="18" spans="2:12" ht="15.6" thickBot="1" x14ac:dyDescent="0.35">
      <c r="B18" s="60" t="s">
        <v>79</v>
      </c>
      <c r="C18" s="21">
        <v>3</v>
      </c>
      <c r="D18" s="21">
        <v>8</v>
      </c>
      <c r="E18" s="21">
        <v>1</v>
      </c>
      <c r="F18" s="21">
        <v>12</v>
      </c>
      <c r="H18" s="69">
        <v>14</v>
      </c>
      <c r="I18" s="70" t="s">
        <v>86</v>
      </c>
      <c r="J18" s="71">
        <v>7</v>
      </c>
      <c r="K18" s="71">
        <v>34</v>
      </c>
      <c r="L18" s="72">
        <v>3</v>
      </c>
    </row>
    <row r="19" spans="2:12" ht="15.6" thickBot="1" x14ac:dyDescent="0.35">
      <c r="B19" s="60" t="s">
        <v>86</v>
      </c>
      <c r="C19" s="21">
        <v>14</v>
      </c>
      <c r="D19" s="21">
        <v>52</v>
      </c>
      <c r="E19" s="21">
        <v>3</v>
      </c>
      <c r="F19" s="21">
        <v>69</v>
      </c>
      <c r="H19" s="52">
        <v>15</v>
      </c>
      <c r="I19" s="53" t="s">
        <v>166</v>
      </c>
      <c r="J19" s="54">
        <v>1</v>
      </c>
      <c r="K19" s="54"/>
      <c r="L19" s="54">
        <v>1</v>
      </c>
    </row>
    <row r="20" spans="2:12" ht="15.6" thickBot="1" x14ac:dyDescent="0.35">
      <c r="B20" s="60" t="s">
        <v>166</v>
      </c>
      <c r="C20" s="21">
        <v>1</v>
      </c>
      <c r="D20" s="21">
        <v>1</v>
      </c>
      <c r="E20" s="21">
        <v>1</v>
      </c>
      <c r="F20" s="21">
        <v>3</v>
      </c>
      <c r="H20" s="52">
        <v>16</v>
      </c>
      <c r="I20" s="53" t="s">
        <v>308</v>
      </c>
      <c r="J20" s="54"/>
      <c r="K20" s="54">
        <v>1</v>
      </c>
      <c r="L20" s="54"/>
    </row>
    <row r="21" spans="2:12" ht="15.6" thickBot="1" x14ac:dyDescent="0.35">
      <c r="B21" s="60" t="s">
        <v>308</v>
      </c>
      <c r="C21" s="21"/>
      <c r="D21" s="21">
        <v>2</v>
      </c>
      <c r="E21" s="21">
        <v>1</v>
      </c>
      <c r="F21" s="21">
        <v>3</v>
      </c>
      <c r="H21" s="52">
        <v>17</v>
      </c>
      <c r="I21" s="53" t="s">
        <v>115</v>
      </c>
      <c r="J21" s="54">
        <v>2</v>
      </c>
      <c r="K21" s="54">
        <v>2</v>
      </c>
      <c r="L21" s="54">
        <v>1</v>
      </c>
    </row>
    <row r="22" spans="2:12" ht="15.6" thickBot="1" x14ac:dyDescent="0.35">
      <c r="B22" s="60" t="s">
        <v>115</v>
      </c>
      <c r="C22" s="21">
        <v>4</v>
      </c>
      <c r="D22" s="21">
        <v>2</v>
      </c>
      <c r="E22" s="21">
        <v>1</v>
      </c>
      <c r="F22" s="21">
        <v>7</v>
      </c>
      <c r="H22" s="52">
        <v>18</v>
      </c>
      <c r="I22" s="53" t="s">
        <v>116</v>
      </c>
      <c r="J22" s="54">
        <v>3</v>
      </c>
      <c r="K22" s="54">
        <v>2</v>
      </c>
      <c r="L22" s="54"/>
    </row>
    <row r="23" spans="2:12" ht="15.6" thickBot="1" x14ac:dyDescent="0.35">
      <c r="B23" s="60" t="s">
        <v>116</v>
      </c>
      <c r="C23" s="21">
        <v>4</v>
      </c>
      <c r="D23" s="21">
        <v>2</v>
      </c>
      <c r="E23" s="21">
        <v>1</v>
      </c>
      <c r="F23" s="21">
        <v>7</v>
      </c>
      <c r="H23" s="52">
        <v>19</v>
      </c>
      <c r="I23" s="53" t="s">
        <v>307</v>
      </c>
      <c r="J23" s="54"/>
      <c r="K23" s="54">
        <v>1</v>
      </c>
      <c r="L23" s="54"/>
    </row>
    <row r="24" spans="2:12" ht="15.6" thickBot="1" x14ac:dyDescent="0.35">
      <c r="B24" s="60" t="s">
        <v>307</v>
      </c>
      <c r="C24" s="21"/>
      <c r="D24" s="21">
        <v>7</v>
      </c>
      <c r="E24" s="21">
        <v>1</v>
      </c>
      <c r="F24" s="21">
        <v>8</v>
      </c>
      <c r="H24" s="52">
        <v>20</v>
      </c>
      <c r="I24" s="53" t="s">
        <v>119</v>
      </c>
      <c r="J24" s="54">
        <v>5</v>
      </c>
      <c r="K24" s="54">
        <v>11</v>
      </c>
      <c r="L24" s="54">
        <v>1</v>
      </c>
    </row>
    <row r="25" spans="2:12" ht="15.6" thickBot="1" x14ac:dyDescent="0.35">
      <c r="B25" s="60" t="s">
        <v>119</v>
      </c>
      <c r="C25" s="21">
        <v>7</v>
      </c>
      <c r="D25" s="21">
        <v>12</v>
      </c>
      <c r="E25" s="21">
        <v>1</v>
      </c>
      <c r="F25" s="21">
        <v>20</v>
      </c>
      <c r="H25" s="52">
        <v>21</v>
      </c>
      <c r="I25" s="53" t="s">
        <v>306</v>
      </c>
      <c r="J25" s="54"/>
      <c r="K25" s="54">
        <v>1</v>
      </c>
      <c r="L25" s="54"/>
    </row>
    <row r="26" spans="2:12" ht="15.6" thickBot="1" x14ac:dyDescent="0.35">
      <c r="B26" s="60" t="s">
        <v>306</v>
      </c>
      <c r="C26" s="21">
        <v>2</v>
      </c>
      <c r="D26" s="21">
        <v>2</v>
      </c>
      <c r="E26" s="21"/>
      <c r="F26" s="21">
        <v>4</v>
      </c>
      <c r="H26" s="52">
        <v>22</v>
      </c>
      <c r="I26" s="53" t="s">
        <v>126</v>
      </c>
      <c r="J26" s="54">
        <v>3</v>
      </c>
      <c r="K26" s="54"/>
      <c r="L26" s="54">
        <v>1</v>
      </c>
    </row>
    <row r="27" spans="2:12" ht="15.6" thickBot="1" x14ac:dyDescent="0.35">
      <c r="B27" s="60" t="s">
        <v>126</v>
      </c>
      <c r="C27" s="21">
        <v>4</v>
      </c>
      <c r="D27" s="21">
        <v>3</v>
      </c>
      <c r="E27" s="21">
        <v>1</v>
      </c>
      <c r="F27" s="21">
        <v>8</v>
      </c>
      <c r="H27" s="52">
        <v>23</v>
      </c>
      <c r="I27" s="53" t="s">
        <v>167</v>
      </c>
      <c r="J27" s="54"/>
      <c r="K27" s="54"/>
      <c r="L27" s="54">
        <v>1</v>
      </c>
    </row>
    <row r="28" spans="2:12" ht="15.6" thickBot="1" x14ac:dyDescent="0.35">
      <c r="B28" s="60" t="s">
        <v>167</v>
      </c>
      <c r="C28" s="21">
        <v>2</v>
      </c>
      <c r="D28" s="21">
        <v>3</v>
      </c>
      <c r="E28" s="21">
        <v>1</v>
      </c>
      <c r="F28" s="21">
        <v>6</v>
      </c>
      <c r="H28" s="55">
        <v>24</v>
      </c>
      <c r="I28" s="56" t="s">
        <v>168</v>
      </c>
      <c r="J28" s="57">
        <v>1</v>
      </c>
      <c r="K28" s="57">
        <v>1</v>
      </c>
      <c r="L28" s="57">
        <v>1</v>
      </c>
    </row>
    <row r="29" spans="2:12" ht="15.6" thickBot="1" x14ac:dyDescent="0.35">
      <c r="B29" s="60" t="s">
        <v>168</v>
      </c>
      <c r="C29" s="21">
        <v>2</v>
      </c>
      <c r="D29" s="21">
        <v>3</v>
      </c>
      <c r="E29" s="21">
        <v>1</v>
      </c>
      <c r="F29" s="21">
        <v>6</v>
      </c>
      <c r="H29" s="114" t="s">
        <v>1111</v>
      </c>
      <c r="I29" s="115"/>
      <c r="J29" s="58">
        <v>45</v>
      </c>
      <c r="K29" s="58">
        <v>124</v>
      </c>
      <c r="L29" s="58">
        <v>22</v>
      </c>
    </row>
    <row r="30" spans="2:12" ht="15.6" thickBot="1" x14ac:dyDescent="0.35">
      <c r="B30" s="60" t="s">
        <v>1114</v>
      </c>
      <c r="C30" s="21">
        <v>91</v>
      </c>
      <c r="D30" s="21">
        <v>200</v>
      </c>
      <c r="E30" s="21">
        <v>31</v>
      </c>
      <c r="F30" s="21">
        <v>322</v>
      </c>
      <c r="H30" s="114" t="s">
        <v>1112</v>
      </c>
      <c r="I30" s="115"/>
      <c r="J30" s="54">
        <v>53</v>
      </c>
      <c r="K30" s="54">
        <v>134</v>
      </c>
      <c r="L30" s="54">
        <v>29</v>
      </c>
    </row>
    <row r="35" spans="1:5" x14ac:dyDescent="0.3">
      <c r="A35" s="74" t="s">
        <v>1107</v>
      </c>
      <c r="B35" s="74" t="s">
        <v>1108</v>
      </c>
      <c r="C35" s="74" t="s">
        <v>755</v>
      </c>
      <c r="D35" s="74" t="s">
        <v>756</v>
      </c>
      <c r="E35" s="74" t="s">
        <v>757</v>
      </c>
    </row>
    <row r="36" spans="1:5" x14ac:dyDescent="0.3">
      <c r="A36" s="75">
        <v>1</v>
      </c>
      <c r="B36" s="75" t="s">
        <v>8</v>
      </c>
      <c r="C36" s="76">
        <v>2</v>
      </c>
      <c r="D36" s="76">
        <v>1</v>
      </c>
      <c r="E36" s="76">
        <v>1</v>
      </c>
    </row>
    <row r="37" spans="1:5" x14ac:dyDescent="0.3">
      <c r="A37" s="75">
        <v>2</v>
      </c>
      <c r="B37" s="75" t="s">
        <v>332</v>
      </c>
      <c r="C37" s="76">
        <v>3</v>
      </c>
      <c r="D37" s="76">
        <v>4</v>
      </c>
      <c r="E37" s="76">
        <v>1</v>
      </c>
    </row>
    <row r="38" spans="1:5" x14ac:dyDescent="0.3">
      <c r="A38" s="75">
        <v>3</v>
      </c>
      <c r="B38" s="75" t="s">
        <v>9</v>
      </c>
      <c r="C38" s="76">
        <v>3</v>
      </c>
      <c r="D38" s="76">
        <v>7</v>
      </c>
      <c r="E38" s="76">
        <v>2</v>
      </c>
    </row>
    <row r="39" spans="1:5" x14ac:dyDescent="0.3">
      <c r="A39" s="75">
        <v>4</v>
      </c>
      <c r="B39" s="75" t="s">
        <v>16</v>
      </c>
      <c r="C39" s="76">
        <v>4</v>
      </c>
      <c r="D39" s="76">
        <v>24</v>
      </c>
      <c r="E39" s="76">
        <v>1</v>
      </c>
    </row>
    <row r="40" spans="1:5" x14ac:dyDescent="0.3">
      <c r="A40" s="75">
        <v>5</v>
      </c>
      <c r="B40" s="75" t="s">
        <v>164</v>
      </c>
      <c r="C40" s="76"/>
      <c r="D40" s="76">
        <v>1</v>
      </c>
      <c r="E40" s="76">
        <v>1</v>
      </c>
    </row>
    <row r="41" spans="1:5" x14ac:dyDescent="0.3">
      <c r="A41" s="75">
        <v>6</v>
      </c>
      <c r="B41" s="75" t="s">
        <v>28</v>
      </c>
      <c r="C41" s="76">
        <v>6</v>
      </c>
      <c r="D41" s="76">
        <v>7</v>
      </c>
      <c r="E41" s="76">
        <v>1</v>
      </c>
    </row>
    <row r="42" spans="1:5" x14ac:dyDescent="0.3">
      <c r="A42" s="75">
        <v>7</v>
      </c>
      <c r="B42" s="75" t="s">
        <v>431</v>
      </c>
      <c r="C42" s="76"/>
      <c r="D42" s="76">
        <v>1</v>
      </c>
      <c r="E42" s="76">
        <v>1</v>
      </c>
    </row>
    <row r="43" spans="1:5" x14ac:dyDescent="0.3">
      <c r="A43" s="75">
        <v>8</v>
      </c>
      <c r="B43" s="75" t="s">
        <v>33</v>
      </c>
      <c r="C43" s="76">
        <v>7</v>
      </c>
      <c r="D43" s="76">
        <v>19</v>
      </c>
      <c r="E43" s="76">
        <v>1</v>
      </c>
    </row>
    <row r="44" spans="1:5" x14ac:dyDescent="0.3">
      <c r="A44" s="75">
        <v>9</v>
      </c>
      <c r="B44" s="75" t="s">
        <v>381</v>
      </c>
      <c r="C44" s="76">
        <v>1</v>
      </c>
      <c r="D44" s="76">
        <v>3</v>
      </c>
      <c r="E44" s="76">
        <v>1</v>
      </c>
    </row>
    <row r="45" spans="1:5" x14ac:dyDescent="0.3">
      <c r="A45" s="75">
        <v>10</v>
      </c>
      <c r="B45" s="75" t="s">
        <v>165</v>
      </c>
      <c r="C45" s="76">
        <v>1</v>
      </c>
      <c r="D45" s="76">
        <v>2</v>
      </c>
      <c r="E45" s="76">
        <v>1</v>
      </c>
    </row>
    <row r="46" spans="1:5" x14ac:dyDescent="0.3">
      <c r="A46" s="75">
        <v>11</v>
      </c>
      <c r="B46" s="75" t="s">
        <v>52</v>
      </c>
      <c r="C46" s="76">
        <v>5</v>
      </c>
      <c r="D46" s="76">
        <v>8</v>
      </c>
      <c r="E46" s="76">
        <v>1</v>
      </c>
    </row>
    <row r="47" spans="1:5" x14ac:dyDescent="0.3">
      <c r="A47" s="75">
        <v>12</v>
      </c>
      <c r="B47" s="75" t="s">
        <v>59</v>
      </c>
      <c r="C47" s="76">
        <v>8</v>
      </c>
      <c r="D47" s="76">
        <v>9</v>
      </c>
      <c r="E47" s="76">
        <v>2</v>
      </c>
    </row>
    <row r="48" spans="1:5" x14ac:dyDescent="0.3">
      <c r="A48" s="75">
        <v>13</v>
      </c>
      <c r="B48" s="75" t="s">
        <v>62</v>
      </c>
      <c r="C48" s="76">
        <v>8</v>
      </c>
      <c r="D48" s="76">
        <v>17</v>
      </c>
      <c r="E48" s="76">
        <v>4</v>
      </c>
    </row>
    <row r="49" spans="1:5" x14ac:dyDescent="0.3">
      <c r="A49" s="77">
        <v>14</v>
      </c>
      <c r="B49" s="77" t="s">
        <v>79</v>
      </c>
      <c r="C49" s="78">
        <v>3</v>
      </c>
      <c r="D49" s="78">
        <v>8</v>
      </c>
      <c r="E49" s="78">
        <v>1</v>
      </c>
    </row>
    <row r="50" spans="1:5" x14ac:dyDescent="0.3">
      <c r="A50" s="81">
        <v>15</v>
      </c>
      <c r="B50" s="82" t="s">
        <v>86</v>
      </c>
      <c r="C50" s="83">
        <v>14</v>
      </c>
      <c r="D50" s="83">
        <v>52</v>
      </c>
      <c r="E50" s="84">
        <v>3</v>
      </c>
    </row>
    <row r="51" spans="1:5" x14ac:dyDescent="0.3">
      <c r="A51" s="79">
        <v>16</v>
      </c>
      <c r="B51" s="79" t="s">
        <v>166</v>
      </c>
      <c r="C51" s="80">
        <v>1</v>
      </c>
      <c r="D51" s="80">
        <v>1</v>
      </c>
      <c r="E51" s="80">
        <v>1</v>
      </c>
    </row>
    <row r="52" spans="1:5" x14ac:dyDescent="0.3">
      <c r="A52" s="75">
        <v>17</v>
      </c>
      <c r="B52" s="75" t="s">
        <v>308</v>
      </c>
      <c r="C52" s="76"/>
      <c r="D52" s="76">
        <v>2</v>
      </c>
      <c r="E52" s="76">
        <v>1</v>
      </c>
    </row>
    <row r="53" spans="1:5" x14ac:dyDescent="0.3">
      <c r="A53" s="75">
        <v>18</v>
      </c>
      <c r="B53" s="75" t="s">
        <v>115</v>
      </c>
      <c r="C53" s="76">
        <v>4</v>
      </c>
      <c r="D53" s="76">
        <v>2</v>
      </c>
      <c r="E53" s="76">
        <v>1</v>
      </c>
    </row>
    <row r="54" spans="1:5" x14ac:dyDescent="0.3">
      <c r="A54" s="75">
        <v>19</v>
      </c>
      <c r="B54" s="75" t="s">
        <v>116</v>
      </c>
      <c r="C54" s="76">
        <v>4</v>
      </c>
      <c r="D54" s="76">
        <v>2</v>
      </c>
      <c r="E54" s="76">
        <v>1</v>
      </c>
    </row>
    <row r="55" spans="1:5" x14ac:dyDescent="0.3">
      <c r="A55" s="75">
        <v>20</v>
      </c>
      <c r="B55" s="75" t="s">
        <v>307</v>
      </c>
      <c r="C55" s="76"/>
      <c r="D55" s="76">
        <v>7</v>
      </c>
      <c r="E55" s="76">
        <v>1</v>
      </c>
    </row>
    <row r="56" spans="1:5" x14ac:dyDescent="0.3">
      <c r="A56" s="75">
        <v>21</v>
      </c>
      <c r="B56" s="75" t="s">
        <v>119</v>
      </c>
      <c r="C56" s="76">
        <v>7</v>
      </c>
      <c r="D56" s="76">
        <v>12</v>
      </c>
      <c r="E56" s="76">
        <v>1</v>
      </c>
    </row>
    <row r="57" spans="1:5" x14ac:dyDescent="0.3">
      <c r="A57" s="75">
        <v>22</v>
      </c>
      <c r="B57" s="75" t="s">
        <v>306</v>
      </c>
      <c r="C57" s="76">
        <v>2</v>
      </c>
      <c r="D57" s="76">
        <v>2</v>
      </c>
      <c r="E57" s="76"/>
    </row>
    <row r="58" spans="1:5" x14ac:dyDescent="0.3">
      <c r="A58" s="75">
        <v>23</v>
      </c>
      <c r="B58" s="75" t="s">
        <v>126</v>
      </c>
      <c r="C58" s="76">
        <v>4</v>
      </c>
      <c r="D58" s="76">
        <v>3</v>
      </c>
      <c r="E58" s="76">
        <v>1</v>
      </c>
    </row>
    <row r="59" spans="1:5" x14ac:dyDescent="0.3">
      <c r="A59" s="75">
        <v>24</v>
      </c>
      <c r="B59" s="75" t="s">
        <v>167</v>
      </c>
      <c r="C59" s="76">
        <v>2</v>
      </c>
      <c r="D59" s="76">
        <v>3</v>
      </c>
      <c r="E59" s="76">
        <v>1</v>
      </c>
    </row>
    <row r="60" spans="1:5" x14ac:dyDescent="0.3">
      <c r="A60" s="75">
        <v>25</v>
      </c>
      <c r="B60" s="75" t="s">
        <v>168</v>
      </c>
      <c r="C60" s="76">
        <v>2</v>
      </c>
      <c r="D60" s="76">
        <v>3</v>
      </c>
      <c r="E60" s="76">
        <v>1</v>
      </c>
    </row>
    <row r="61" spans="1:5" x14ac:dyDescent="0.3">
      <c r="A61" s="116" t="s">
        <v>1111</v>
      </c>
      <c r="B61" s="116"/>
      <c r="C61" s="73">
        <v>45</v>
      </c>
      <c r="D61" s="73">
        <v>124</v>
      </c>
      <c r="E61" s="73">
        <v>22</v>
      </c>
    </row>
    <row r="62" spans="1:5" x14ac:dyDescent="0.3">
      <c r="A62" s="116" t="s">
        <v>1112</v>
      </c>
      <c r="B62" s="116"/>
      <c r="C62" s="73">
        <v>53</v>
      </c>
      <c r="D62" s="73">
        <v>134</v>
      </c>
      <c r="E62" s="73">
        <v>29</v>
      </c>
    </row>
    <row r="63" spans="1:5" x14ac:dyDescent="0.3">
      <c r="A63" s="116" t="s">
        <v>1155</v>
      </c>
      <c r="B63" s="116"/>
      <c r="C63" s="73">
        <v>91</v>
      </c>
      <c r="D63" s="73">
        <v>200</v>
      </c>
      <c r="E63" s="73">
        <v>31</v>
      </c>
    </row>
  </sheetData>
  <mergeCells count="5">
    <mergeCell ref="H29:I29"/>
    <mergeCell ref="H30:I30"/>
    <mergeCell ref="A61:B61"/>
    <mergeCell ref="A62:B62"/>
    <mergeCell ref="A63:B6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323"/>
  <sheetViews>
    <sheetView workbookViewId="0">
      <selection activeCell="B173" sqref="B173:B313"/>
    </sheetView>
  </sheetViews>
  <sheetFormatPr baseColWidth="10" defaultRowHeight="15" x14ac:dyDescent="0.3"/>
  <sheetData>
    <row r="1" spans="1:6" ht="15.6" x14ac:dyDescent="0.3">
      <c r="A1" s="20" t="s">
        <v>758</v>
      </c>
      <c r="B1" s="20" t="s">
        <v>3</v>
      </c>
      <c r="C1" s="9" t="s">
        <v>4</v>
      </c>
      <c r="D1" s="20" t="s">
        <v>5</v>
      </c>
      <c r="E1" s="20" t="s">
        <v>6</v>
      </c>
      <c r="F1" s="9" t="s">
        <v>7</v>
      </c>
    </row>
    <row r="2" spans="1:6" ht="52.8" x14ac:dyDescent="0.3">
      <c r="A2" s="17" t="s">
        <v>757</v>
      </c>
      <c r="B2" s="17" t="s">
        <v>8</v>
      </c>
      <c r="C2" s="10">
        <v>20392327747</v>
      </c>
      <c r="D2" s="11" t="s">
        <v>425</v>
      </c>
      <c r="E2" s="29" t="s">
        <v>437</v>
      </c>
      <c r="F2" s="10" t="s">
        <v>12</v>
      </c>
    </row>
    <row r="3" spans="1:6" ht="39.6" x14ac:dyDescent="0.3">
      <c r="A3" s="17" t="s">
        <v>757</v>
      </c>
      <c r="B3" s="10" t="s">
        <v>9</v>
      </c>
      <c r="C3" s="10">
        <v>20408299382</v>
      </c>
      <c r="D3" s="11" t="s">
        <v>169</v>
      </c>
      <c r="E3" s="11" t="s">
        <v>184</v>
      </c>
      <c r="F3" s="10" t="s">
        <v>12</v>
      </c>
    </row>
    <row r="4" spans="1:6" ht="145.19999999999999" x14ac:dyDescent="0.3">
      <c r="A4" s="17" t="s">
        <v>757</v>
      </c>
      <c r="B4" s="10" t="s">
        <v>9</v>
      </c>
      <c r="C4" s="10">
        <v>20443070819</v>
      </c>
      <c r="D4" s="11" t="s">
        <v>170</v>
      </c>
      <c r="E4" s="11" t="s">
        <v>185</v>
      </c>
      <c r="F4" s="10" t="s">
        <v>12</v>
      </c>
    </row>
    <row r="5" spans="1:6" ht="52.8" x14ac:dyDescent="0.3">
      <c r="A5" s="17" t="s">
        <v>757</v>
      </c>
      <c r="B5" s="17" t="s">
        <v>16</v>
      </c>
      <c r="C5" s="10">
        <v>20370859877</v>
      </c>
      <c r="D5" s="11" t="s">
        <v>426</v>
      </c>
      <c r="E5" s="29" t="s">
        <v>432</v>
      </c>
      <c r="F5" s="10" t="s">
        <v>12</v>
      </c>
    </row>
    <row r="6" spans="1:6" ht="92.4" x14ac:dyDescent="0.3">
      <c r="A6" s="17" t="s">
        <v>757</v>
      </c>
      <c r="B6" s="10" t="s">
        <v>164</v>
      </c>
      <c r="C6" s="10">
        <v>20365228109</v>
      </c>
      <c r="D6" s="11" t="s">
        <v>171</v>
      </c>
      <c r="E6" s="11" t="s">
        <v>186</v>
      </c>
      <c r="F6" s="10" t="s">
        <v>12</v>
      </c>
    </row>
    <row r="7" spans="1:6" ht="105.6" x14ac:dyDescent="0.3">
      <c r="A7" s="17" t="s">
        <v>757</v>
      </c>
      <c r="B7" s="10" t="s">
        <v>28</v>
      </c>
      <c r="C7" s="10">
        <v>20369027957</v>
      </c>
      <c r="D7" s="11" t="s">
        <v>172</v>
      </c>
      <c r="E7" s="11" t="s">
        <v>187</v>
      </c>
      <c r="F7" s="10" t="s">
        <v>12</v>
      </c>
    </row>
    <row r="8" spans="1:6" ht="66" x14ac:dyDescent="0.3">
      <c r="A8" s="17" t="s">
        <v>757</v>
      </c>
      <c r="B8" s="17" t="s">
        <v>431</v>
      </c>
      <c r="C8" s="10">
        <v>20505703554</v>
      </c>
      <c r="D8" s="11" t="s">
        <v>424</v>
      </c>
      <c r="E8" s="29" t="s">
        <v>438</v>
      </c>
      <c r="F8" s="10" t="s">
        <v>12</v>
      </c>
    </row>
    <row r="9" spans="1:6" ht="52.8" x14ac:dyDescent="0.3">
      <c r="A9" s="17" t="s">
        <v>757</v>
      </c>
      <c r="B9" s="10" t="s">
        <v>33</v>
      </c>
      <c r="C9" s="10">
        <v>20189975920</v>
      </c>
      <c r="D9" s="11" t="s">
        <v>173</v>
      </c>
      <c r="E9" s="11" t="s">
        <v>188</v>
      </c>
      <c r="F9" s="10" t="s">
        <v>12</v>
      </c>
    </row>
    <row r="10" spans="1:6" ht="118.8" x14ac:dyDescent="0.3">
      <c r="A10" s="17" t="s">
        <v>757</v>
      </c>
      <c r="B10" s="10" t="s">
        <v>381</v>
      </c>
      <c r="C10" s="10">
        <v>20443618415</v>
      </c>
      <c r="D10" s="11" t="s">
        <v>382</v>
      </c>
      <c r="E10" s="11" t="s">
        <v>383</v>
      </c>
      <c r="F10" s="10" t="s">
        <v>12</v>
      </c>
    </row>
    <row r="11" spans="1:6" ht="105.6" x14ac:dyDescent="0.3">
      <c r="A11" s="17" t="s">
        <v>757</v>
      </c>
      <c r="B11" s="10" t="s">
        <v>165</v>
      </c>
      <c r="C11" s="10">
        <v>20172373144</v>
      </c>
      <c r="D11" s="11" t="s">
        <v>174</v>
      </c>
      <c r="E11" s="11" t="s">
        <v>189</v>
      </c>
      <c r="F11" s="10" t="s">
        <v>12</v>
      </c>
    </row>
    <row r="12" spans="1:6" ht="39.6" x14ac:dyDescent="0.3">
      <c r="A12" s="17" t="s">
        <v>757</v>
      </c>
      <c r="B12" s="17" t="s">
        <v>52</v>
      </c>
      <c r="C12" s="10">
        <v>20409646060</v>
      </c>
      <c r="D12" s="11" t="s">
        <v>427</v>
      </c>
      <c r="E12" s="29" t="s">
        <v>433</v>
      </c>
      <c r="F12" s="10" t="s">
        <v>12</v>
      </c>
    </row>
    <row r="13" spans="1:6" ht="105.6" x14ac:dyDescent="0.3">
      <c r="A13" s="17" t="s">
        <v>757</v>
      </c>
      <c r="B13" s="10" t="s">
        <v>59</v>
      </c>
      <c r="C13" s="10">
        <v>20401788990</v>
      </c>
      <c r="D13" s="11" t="s">
        <v>175</v>
      </c>
      <c r="E13" s="11" t="s">
        <v>190</v>
      </c>
      <c r="F13" s="10" t="s">
        <v>12</v>
      </c>
    </row>
    <row r="14" spans="1:6" ht="105.6" x14ac:dyDescent="0.3">
      <c r="A14" s="17" t="s">
        <v>757</v>
      </c>
      <c r="B14" s="10" t="s">
        <v>59</v>
      </c>
      <c r="C14" s="10">
        <v>20401788990</v>
      </c>
      <c r="D14" s="11" t="s">
        <v>175</v>
      </c>
      <c r="E14" s="11" t="s">
        <v>191</v>
      </c>
      <c r="F14" s="10" t="s">
        <v>12</v>
      </c>
    </row>
    <row r="15" spans="1:6" ht="52.8" x14ac:dyDescent="0.3">
      <c r="A15" s="17" t="s">
        <v>757</v>
      </c>
      <c r="B15" s="10" t="s">
        <v>62</v>
      </c>
      <c r="C15" s="10">
        <v>20100091896</v>
      </c>
      <c r="D15" s="11" t="s">
        <v>176</v>
      </c>
      <c r="E15" s="11" t="s">
        <v>192</v>
      </c>
      <c r="F15" s="10" t="s">
        <v>12</v>
      </c>
    </row>
    <row r="16" spans="1:6" ht="52.8" x14ac:dyDescent="0.3">
      <c r="A16" s="17" t="s">
        <v>757</v>
      </c>
      <c r="B16" s="17" t="s">
        <v>62</v>
      </c>
      <c r="C16" s="10">
        <v>20221170688</v>
      </c>
      <c r="D16" s="11" t="s">
        <v>428</v>
      </c>
      <c r="E16" s="29" t="s">
        <v>434</v>
      </c>
      <c r="F16" s="10" t="s">
        <v>12</v>
      </c>
    </row>
    <row r="17" spans="1:6" ht="66" x14ac:dyDescent="0.3">
      <c r="A17" s="17" t="s">
        <v>757</v>
      </c>
      <c r="B17" s="10" t="s">
        <v>62</v>
      </c>
      <c r="C17" s="10">
        <v>20477558241</v>
      </c>
      <c r="D17" s="11" t="s">
        <v>347</v>
      </c>
      <c r="E17" s="11" t="s">
        <v>348</v>
      </c>
      <c r="F17" s="10" t="s">
        <v>12</v>
      </c>
    </row>
    <row r="18" spans="1:6" ht="52.8" x14ac:dyDescent="0.3">
      <c r="A18" s="17" t="s">
        <v>757</v>
      </c>
      <c r="B18" s="10" t="s">
        <v>62</v>
      </c>
      <c r="C18" s="10">
        <v>20482800051</v>
      </c>
      <c r="D18" s="11" t="s">
        <v>349</v>
      </c>
      <c r="E18" s="11" t="s">
        <v>350</v>
      </c>
      <c r="F18" s="10" t="s">
        <v>12</v>
      </c>
    </row>
    <row r="19" spans="1:6" ht="92.4" x14ac:dyDescent="0.3">
      <c r="A19" s="17" t="s">
        <v>757</v>
      </c>
      <c r="B19" s="10" t="s">
        <v>79</v>
      </c>
      <c r="C19" s="10">
        <v>20394805140</v>
      </c>
      <c r="D19" s="11" t="s">
        <v>177</v>
      </c>
      <c r="E19" s="11" t="s">
        <v>193</v>
      </c>
      <c r="F19" s="10" t="s">
        <v>12</v>
      </c>
    </row>
    <row r="20" spans="1:6" ht="52.8" x14ac:dyDescent="0.3">
      <c r="A20" s="17" t="s">
        <v>757</v>
      </c>
      <c r="B20" s="10" t="s">
        <v>86</v>
      </c>
      <c r="C20" s="10">
        <v>20100091896</v>
      </c>
      <c r="D20" s="11" t="s">
        <v>176</v>
      </c>
      <c r="E20" s="11" t="s">
        <v>194</v>
      </c>
      <c r="F20" s="10" t="s">
        <v>12</v>
      </c>
    </row>
    <row r="21" spans="1:6" ht="66" x14ac:dyDescent="0.3">
      <c r="A21" s="17" t="s">
        <v>757</v>
      </c>
      <c r="B21" s="10" t="s">
        <v>86</v>
      </c>
      <c r="C21" s="10">
        <v>20100091896</v>
      </c>
      <c r="D21" s="11" t="s">
        <v>176</v>
      </c>
      <c r="E21" s="11" t="s">
        <v>195</v>
      </c>
      <c r="F21" s="10" t="s">
        <v>12</v>
      </c>
    </row>
    <row r="22" spans="1:6" ht="66" x14ac:dyDescent="0.3">
      <c r="A22" s="17" t="s">
        <v>757</v>
      </c>
      <c r="B22" s="10" t="s">
        <v>86</v>
      </c>
      <c r="C22" s="10">
        <v>20530688390</v>
      </c>
      <c r="D22" s="11" t="s">
        <v>384</v>
      </c>
      <c r="E22" s="11" t="s">
        <v>385</v>
      </c>
      <c r="F22" s="10" t="s">
        <v>12</v>
      </c>
    </row>
    <row r="23" spans="1:6" ht="66" x14ac:dyDescent="0.3">
      <c r="A23" s="17" t="s">
        <v>757</v>
      </c>
      <c r="B23" s="10" t="s">
        <v>166</v>
      </c>
      <c r="C23" s="10">
        <v>20408632146</v>
      </c>
      <c r="D23" s="11" t="s">
        <v>178</v>
      </c>
      <c r="E23" s="11" t="s">
        <v>196</v>
      </c>
      <c r="F23" s="10" t="s">
        <v>12</v>
      </c>
    </row>
    <row r="24" spans="1:6" ht="52.8" x14ac:dyDescent="0.3">
      <c r="A24" s="17" t="s">
        <v>757</v>
      </c>
      <c r="B24" s="17" t="s">
        <v>308</v>
      </c>
      <c r="C24" s="10">
        <v>20199189710</v>
      </c>
      <c r="D24" s="11" t="s">
        <v>429</v>
      </c>
      <c r="E24" s="29" t="s">
        <v>435</v>
      </c>
      <c r="F24" s="10" t="s">
        <v>12</v>
      </c>
    </row>
    <row r="25" spans="1:6" ht="52.8" x14ac:dyDescent="0.3">
      <c r="A25" s="17" t="s">
        <v>757</v>
      </c>
      <c r="B25" s="10" t="s">
        <v>115</v>
      </c>
      <c r="C25" s="10">
        <v>20405186145</v>
      </c>
      <c r="D25" s="11" t="s">
        <v>179</v>
      </c>
      <c r="E25" s="11" t="s">
        <v>197</v>
      </c>
      <c r="F25" s="10" t="s">
        <v>12</v>
      </c>
    </row>
    <row r="26" spans="1:6" ht="39.6" x14ac:dyDescent="0.3">
      <c r="A26" s="17" t="s">
        <v>757</v>
      </c>
      <c r="B26" s="17" t="s">
        <v>307</v>
      </c>
      <c r="C26" s="10">
        <v>20316018786</v>
      </c>
      <c r="D26" s="11" t="s">
        <v>430</v>
      </c>
      <c r="E26" s="61" t="s">
        <v>436</v>
      </c>
      <c r="F26" s="10" t="s">
        <v>12</v>
      </c>
    </row>
    <row r="27" spans="1:6" ht="79.2" x14ac:dyDescent="0.3">
      <c r="A27" s="17" t="s">
        <v>757</v>
      </c>
      <c r="B27" s="10" t="s">
        <v>119</v>
      </c>
      <c r="C27" s="10">
        <v>20363914994</v>
      </c>
      <c r="D27" s="11" t="s">
        <v>180</v>
      </c>
      <c r="E27" s="11" t="s">
        <v>198</v>
      </c>
      <c r="F27" s="10" t="s">
        <v>12</v>
      </c>
    </row>
    <row r="28" spans="1:6" ht="105.6" x14ac:dyDescent="0.3">
      <c r="A28" s="17" t="s">
        <v>757</v>
      </c>
      <c r="B28" s="10" t="s">
        <v>126</v>
      </c>
      <c r="C28" s="10">
        <v>20410689813</v>
      </c>
      <c r="D28" s="11" t="s">
        <v>181</v>
      </c>
      <c r="E28" s="11" t="s">
        <v>199</v>
      </c>
      <c r="F28" s="10" t="s">
        <v>12</v>
      </c>
    </row>
    <row r="29" spans="1:6" ht="118.8" x14ac:dyDescent="0.3">
      <c r="A29" s="17" t="s">
        <v>757</v>
      </c>
      <c r="B29" s="10" t="s">
        <v>167</v>
      </c>
      <c r="C29" s="10">
        <v>20324110373</v>
      </c>
      <c r="D29" s="11" t="s">
        <v>182</v>
      </c>
      <c r="E29" s="11" t="s">
        <v>200</v>
      </c>
      <c r="F29" s="10" t="s">
        <v>12</v>
      </c>
    </row>
    <row r="30" spans="1:6" ht="105.6" x14ac:dyDescent="0.3">
      <c r="A30" s="17" t="s">
        <v>757</v>
      </c>
      <c r="B30" s="10" t="s">
        <v>168</v>
      </c>
      <c r="C30" s="10">
        <v>20182786935</v>
      </c>
      <c r="D30" s="11" t="s">
        <v>183</v>
      </c>
      <c r="E30" s="11" t="s">
        <v>201</v>
      </c>
      <c r="F30" s="10" t="s">
        <v>12</v>
      </c>
    </row>
    <row r="31" spans="1:6" ht="105.6" x14ac:dyDescent="0.3">
      <c r="A31" s="17" t="s">
        <v>757</v>
      </c>
      <c r="B31" s="10" t="s">
        <v>116</v>
      </c>
      <c r="C31" s="10">
        <v>20365469301</v>
      </c>
      <c r="D31" s="11" t="s">
        <v>1149</v>
      </c>
      <c r="E31" s="11" t="s">
        <v>1152</v>
      </c>
      <c r="F31" s="10" t="s">
        <v>12</v>
      </c>
    </row>
    <row r="32" spans="1:6" ht="105.6" x14ac:dyDescent="0.3">
      <c r="A32" s="17" t="s">
        <v>757</v>
      </c>
      <c r="B32" s="10" t="s">
        <v>332</v>
      </c>
      <c r="C32" s="10">
        <v>20286907467</v>
      </c>
      <c r="D32" s="11" t="s">
        <v>1150</v>
      </c>
      <c r="E32" s="11" t="s">
        <v>1151</v>
      </c>
      <c r="F32" s="10" t="s">
        <v>12</v>
      </c>
    </row>
    <row r="33" spans="1:6" ht="60" x14ac:dyDescent="0.3">
      <c r="A33" t="s">
        <v>756</v>
      </c>
      <c r="B33" s="10" t="s">
        <v>307</v>
      </c>
      <c r="C33" s="26">
        <v>20131369124</v>
      </c>
      <c r="D33" s="18" t="s">
        <v>946</v>
      </c>
      <c r="E33" s="33" t="s">
        <v>512</v>
      </c>
      <c r="F33" s="23" t="s">
        <v>12</v>
      </c>
    </row>
    <row r="34" spans="1:6" ht="52.8" x14ac:dyDescent="0.3">
      <c r="A34" t="s">
        <v>756</v>
      </c>
      <c r="B34" s="10" t="s">
        <v>119</v>
      </c>
      <c r="C34" s="25">
        <v>20363437967</v>
      </c>
      <c r="D34" s="11" t="s">
        <v>120</v>
      </c>
      <c r="E34" s="11" t="s">
        <v>121</v>
      </c>
      <c r="F34" s="10" t="s">
        <v>12</v>
      </c>
    </row>
    <row r="35" spans="1:6" ht="45" x14ac:dyDescent="0.3">
      <c r="A35" t="s">
        <v>756</v>
      </c>
      <c r="B35" s="10" t="s">
        <v>431</v>
      </c>
      <c r="C35" s="26">
        <v>20380486351</v>
      </c>
      <c r="D35" s="18" t="s">
        <v>448</v>
      </c>
      <c r="E35" s="33" t="s">
        <v>824</v>
      </c>
      <c r="F35" s="23" t="s">
        <v>12</v>
      </c>
    </row>
    <row r="36" spans="1:6" ht="79.2" x14ac:dyDescent="0.3">
      <c r="A36" t="s">
        <v>756</v>
      </c>
      <c r="B36" s="10" t="s">
        <v>86</v>
      </c>
      <c r="C36" s="25">
        <v>20392519140</v>
      </c>
      <c r="D36" s="11" t="s">
        <v>87</v>
      </c>
      <c r="E36" s="11" t="s">
        <v>88</v>
      </c>
      <c r="F36" s="10" t="s">
        <v>12</v>
      </c>
    </row>
    <row r="37" spans="1:6" ht="60" x14ac:dyDescent="0.3">
      <c r="A37" t="s">
        <v>756</v>
      </c>
      <c r="B37" s="15" t="s">
        <v>168</v>
      </c>
      <c r="C37" s="26">
        <v>20393857677</v>
      </c>
      <c r="D37" s="18" t="s">
        <v>202</v>
      </c>
      <c r="E37" s="18" t="s">
        <v>252</v>
      </c>
      <c r="F37" s="10" t="s">
        <v>12</v>
      </c>
    </row>
    <row r="38" spans="1:6" ht="60" x14ac:dyDescent="0.3">
      <c r="A38" t="s">
        <v>756</v>
      </c>
      <c r="B38" s="10" t="s">
        <v>332</v>
      </c>
      <c r="C38" s="26">
        <v>20394084736</v>
      </c>
      <c r="D38" s="18" t="s">
        <v>449</v>
      </c>
      <c r="E38" s="33" t="s">
        <v>791</v>
      </c>
      <c r="F38" s="23" t="s">
        <v>12</v>
      </c>
    </row>
    <row r="39" spans="1:6" ht="45" x14ac:dyDescent="0.3">
      <c r="A39" t="s">
        <v>756</v>
      </c>
      <c r="B39" s="10" t="s">
        <v>119</v>
      </c>
      <c r="C39" s="26">
        <v>20448326668</v>
      </c>
      <c r="D39" s="18" t="s">
        <v>351</v>
      </c>
      <c r="E39" s="33" t="s">
        <v>363</v>
      </c>
      <c r="F39" s="23" t="s">
        <v>12</v>
      </c>
    </row>
    <row r="40" spans="1:6" ht="79.2" x14ac:dyDescent="0.3">
      <c r="A40" t="s">
        <v>756</v>
      </c>
      <c r="B40" s="10" t="s">
        <v>119</v>
      </c>
      <c r="C40" s="25">
        <v>20448633161</v>
      </c>
      <c r="D40" s="11" t="s">
        <v>122</v>
      </c>
      <c r="E40" s="30" t="s">
        <v>123</v>
      </c>
      <c r="F40" s="10" t="s">
        <v>12</v>
      </c>
    </row>
    <row r="41" spans="1:6" ht="66" x14ac:dyDescent="0.3">
      <c r="A41" t="s">
        <v>756</v>
      </c>
      <c r="B41" s="10" t="s">
        <v>33</v>
      </c>
      <c r="C41" s="25">
        <v>20450593592</v>
      </c>
      <c r="D41" s="11" t="s">
        <v>34</v>
      </c>
      <c r="E41" s="11" t="s">
        <v>35</v>
      </c>
      <c r="F41" s="10" t="s">
        <v>12</v>
      </c>
    </row>
    <row r="42" spans="1:6" ht="150" x14ac:dyDescent="0.3">
      <c r="A42" t="s">
        <v>756</v>
      </c>
      <c r="B42" s="15" t="s">
        <v>86</v>
      </c>
      <c r="C42" s="26">
        <v>20451771494</v>
      </c>
      <c r="D42" s="18" t="s">
        <v>203</v>
      </c>
      <c r="E42" s="18" t="s">
        <v>253</v>
      </c>
      <c r="F42" s="10" t="s">
        <v>12</v>
      </c>
    </row>
    <row r="43" spans="1:6" ht="45" x14ac:dyDescent="0.3">
      <c r="A43" t="s">
        <v>756</v>
      </c>
      <c r="B43" s="15" t="s">
        <v>86</v>
      </c>
      <c r="C43" s="26">
        <v>20451819284</v>
      </c>
      <c r="D43" s="18" t="s">
        <v>204</v>
      </c>
      <c r="E43" s="18" t="s">
        <v>254</v>
      </c>
      <c r="F43" s="10" t="s">
        <v>12</v>
      </c>
    </row>
    <row r="44" spans="1:6" ht="150" x14ac:dyDescent="0.3">
      <c r="A44" t="s">
        <v>756</v>
      </c>
      <c r="B44" s="15" t="s">
        <v>52</v>
      </c>
      <c r="C44" s="26">
        <v>20452588821</v>
      </c>
      <c r="D44" s="18" t="s">
        <v>205</v>
      </c>
      <c r="E44" s="18" t="s">
        <v>255</v>
      </c>
      <c r="F44" s="10" t="s">
        <v>12</v>
      </c>
    </row>
    <row r="45" spans="1:6" ht="90" x14ac:dyDescent="0.3">
      <c r="A45" t="s">
        <v>756</v>
      </c>
      <c r="B45" s="15" t="s">
        <v>16</v>
      </c>
      <c r="C45" s="26">
        <v>20453884253</v>
      </c>
      <c r="D45" s="18" t="s">
        <v>206</v>
      </c>
      <c r="E45" s="18" t="s">
        <v>256</v>
      </c>
      <c r="F45" s="10" t="s">
        <v>12</v>
      </c>
    </row>
    <row r="46" spans="1:6" ht="66" x14ac:dyDescent="0.3">
      <c r="A46" t="s">
        <v>756</v>
      </c>
      <c r="B46" s="10" t="s">
        <v>62</v>
      </c>
      <c r="C46" s="25">
        <v>20477288431</v>
      </c>
      <c r="D46" s="11" t="s">
        <v>63</v>
      </c>
      <c r="E46" s="11" t="s">
        <v>64</v>
      </c>
      <c r="F46" s="10" t="s">
        <v>12</v>
      </c>
    </row>
    <row r="47" spans="1:6" ht="60" x14ac:dyDescent="0.3">
      <c r="A47" t="s">
        <v>756</v>
      </c>
      <c r="B47" s="10" t="s">
        <v>62</v>
      </c>
      <c r="C47" s="26">
        <v>20477326201</v>
      </c>
      <c r="D47" s="18" t="s">
        <v>352</v>
      </c>
      <c r="E47" s="33" t="s">
        <v>371</v>
      </c>
      <c r="F47" s="23" t="s">
        <v>12</v>
      </c>
    </row>
    <row r="48" spans="1:6" ht="52.8" x14ac:dyDescent="0.3">
      <c r="A48" t="s">
        <v>756</v>
      </c>
      <c r="B48" s="10" t="s">
        <v>62</v>
      </c>
      <c r="C48" s="25">
        <v>20477383859</v>
      </c>
      <c r="D48" s="11" t="s">
        <v>65</v>
      </c>
      <c r="E48" s="11" t="s">
        <v>66</v>
      </c>
      <c r="F48" s="10" t="s">
        <v>12</v>
      </c>
    </row>
    <row r="49" spans="1:6" ht="92.4" x14ac:dyDescent="0.3">
      <c r="A49" t="s">
        <v>756</v>
      </c>
      <c r="B49" s="10" t="s">
        <v>62</v>
      </c>
      <c r="C49" s="25">
        <v>20477412972</v>
      </c>
      <c r="D49" s="11" t="s">
        <v>67</v>
      </c>
      <c r="E49" s="11" t="s">
        <v>68</v>
      </c>
      <c r="F49" s="10" t="s">
        <v>12</v>
      </c>
    </row>
    <row r="50" spans="1:6" ht="75" x14ac:dyDescent="0.3">
      <c r="A50" t="s">
        <v>756</v>
      </c>
      <c r="B50" s="26" t="s">
        <v>62</v>
      </c>
      <c r="C50" s="26">
        <v>20477672613</v>
      </c>
      <c r="D50" s="18" t="s">
        <v>386</v>
      </c>
      <c r="E50" s="34" t="s">
        <v>403</v>
      </c>
      <c r="F50" s="23" t="s">
        <v>12</v>
      </c>
    </row>
    <row r="51" spans="1:6" ht="60" x14ac:dyDescent="0.3">
      <c r="A51" t="s">
        <v>756</v>
      </c>
      <c r="B51" s="10" t="s">
        <v>59</v>
      </c>
      <c r="C51" s="26">
        <v>20487010511</v>
      </c>
      <c r="D51" s="18" t="s">
        <v>768</v>
      </c>
      <c r="E51" s="33" t="s">
        <v>769</v>
      </c>
      <c r="F51" s="23" t="s">
        <v>12</v>
      </c>
    </row>
    <row r="52" spans="1:6" ht="60" x14ac:dyDescent="0.3">
      <c r="A52" t="s">
        <v>756</v>
      </c>
      <c r="B52" s="10" t="s">
        <v>28</v>
      </c>
      <c r="C52" s="26">
        <v>20488031997</v>
      </c>
      <c r="D52" s="18" t="s">
        <v>453</v>
      </c>
      <c r="E52" s="33" t="s">
        <v>816</v>
      </c>
      <c r="F52" s="23" t="s">
        <v>12</v>
      </c>
    </row>
    <row r="53" spans="1:6" ht="79.2" x14ac:dyDescent="0.3">
      <c r="A53" t="s">
        <v>756</v>
      </c>
      <c r="B53" s="10" t="s">
        <v>116</v>
      </c>
      <c r="C53" s="25">
        <v>20489516943</v>
      </c>
      <c r="D53" s="11" t="s">
        <v>117</v>
      </c>
      <c r="E53" s="11" t="s">
        <v>118</v>
      </c>
      <c r="F53" s="10" t="s">
        <v>12</v>
      </c>
    </row>
    <row r="54" spans="1:6" ht="60" x14ac:dyDescent="0.3">
      <c r="A54" t="s">
        <v>756</v>
      </c>
      <c r="B54" s="10" t="s">
        <v>33</v>
      </c>
      <c r="C54" s="26">
        <v>20490341219</v>
      </c>
      <c r="D54" s="18" t="s">
        <v>827</v>
      </c>
      <c r="E54" s="33" t="s">
        <v>828</v>
      </c>
      <c r="F54" s="23" t="s">
        <v>12</v>
      </c>
    </row>
    <row r="55" spans="1:6" ht="75" x14ac:dyDescent="0.3">
      <c r="A55" t="s">
        <v>756</v>
      </c>
      <c r="B55" s="10" t="s">
        <v>33</v>
      </c>
      <c r="C55" s="26">
        <v>20490671782</v>
      </c>
      <c r="D55" s="18" t="s">
        <v>767</v>
      </c>
      <c r="E55" s="33" t="s">
        <v>522</v>
      </c>
      <c r="F55" s="23" t="s">
        <v>12</v>
      </c>
    </row>
    <row r="56" spans="1:6" ht="120" x14ac:dyDescent="0.3">
      <c r="A56" t="s">
        <v>756</v>
      </c>
      <c r="B56" s="10" t="s">
        <v>9</v>
      </c>
      <c r="C56" s="26">
        <v>20490736400</v>
      </c>
      <c r="D56" s="18" t="s">
        <v>456</v>
      </c>
      <c r="E56" s="33" t="s">
        <v>523</v>
      </c>
      <c r="F56" s="23" t="s">
        <v>12</v>
      </c>
    </row>
    <row r="57" spans="1:6" ht="66" x14ac:dyDescent="0.3">
      <c r="A57" t="s">
        <v>756</v>
      </c>
      <c r="B57" s="10" t="s">
        <v>33</v>
      </c>
      <c r="C57" s="25">
        <v>20491238845</v>
      </c>
      <c r="D57" s="11" t="s">
        <v>36</v>
      </c>
      <c r="E57" s="11" t="s">
        <v>37</v>
      </c>
      <c r="F57" s="10" t="s">
        <v>12</v>
      </c>
    </row>
    <row r="58" spans="1:6" ht="75" x14ac:dyDescent="0.3">
      <c r="A58" t="s">
        <v>756</v>
      </c>
      <c r="B58" s="15" t="s">
        <v>306</v>
      </c>
      <c r="C58" s="26">
        <v>20494170559</v>
      </c>
      <c r="D58" s="18" t="s">
        <v>207</v>
      </c>
      <c r="E58" s="18" t="s">
        <v>257</v>
      </c>
      <c r="F58" s="10" t="s">
        <v>12</v>
      </c>
    </row>
    <row r="59" spans="1:6" ht="79.2" x14ac:dyDescent="0.3">
      <c r="A59" t="s">
        <v>756</v>
      </c>
      <c r="B59" s="10" t="s">
        <v>86</v>
      </c>
      <c r="C59" s="25">
        <v>20504400108</v>
      </c>
      <c r="D59" s="11" t="s">
        <v>89</v>
      </c>
      <c r="E59" s="11" t="s">
        <v>90</v>
      </c>
      <c r="F59" s="10" t="s">
        <v>12</v>
      </c>
    </row>
    <row r="60" spans="1:6" ht="75" x14ac:dyDescent="0.3">
      <c r="A60" t="s">
        <v>756</v>
      </c>
      <c r="B60" s="15" t="s">
        <v>86</v>
      </c>
      <c r="C60" s="26">
        <v>20508181796</v>
      </c>
      <c r="D60" s="18" t="s">
        <v>208</v>
      </c>
      <c r="E60" s="18" t="s">
        <v>258</v>
      </c>
      <c r="F60" s="10" t="s">
        <v>12</v>
      </c>
    </row>
    <row r="61" spans="1:6" ht="60" x14ac:dyDescent="0.3">
      <c r="A61" t="s">
        <v>756</v>
      </c>
      <c r="B61" s="10" t="s">
        <v>28</v>
      </c>
      <c r="C61" s="26">
        <v>20516748983</v>
      </c>
      <c r="D61" s="18" t="s">
        <v>457</v>
      </c>
      <c r="E61" s="33" t="s">
        <v>766</v>
      </c>
      <c r="F61" s="23" t="s">
        <v>12</v>
      </c>
    </row>
    <row r="62" spans="1:6" ht="105" x14ac:dyDescent="0.3">
      <c r="A62" t="s">
        <v>756</v>
      </c>
      <c r="B62" s="10" t="s">
        <v>86</v>
      </c>
      <c r="C62" s="26">
        <v>20523654498</v>
      </c>
      <c r="D62" s="18" t="s">
        <v>458</v>
      </c>
      <c r="E62" s="33" t="s">
        <v>525</v>
      </c>
      <c r="F62" s="23" t="s">
        <v>12</v>
      </c>
    </row>
    <row r="63" spans="1:6" ht="90" x14ac:dyDescent="0.3">
      <c r="A63" t="s">
        <v>756</v>
      </c>
      <c r="B63" s="10" t="s">
        <v>165</v>
      </c>
      <c r="C63" s="26">
        <v>20528925970</v>
      </c>
      <c r="D63" s="18" t="s">
        <v>459</v>
      </c>
      <c r="E63" s="33" t="s">
        <v>854</v>
      </c>
      <c r="F63" s="23" t="s">
        <v>12</v>
      </c>
    </row>
    <row r="64" spans="1:6" ht="90" x14ac:dyDescent="0.3">
      <c r="A64" t="s">
        <v>756</v>
      </c>
      <c r="B64" s="10" t="s">
        <v>16</v>
      </c>
      <c r="C64" s="26">
        <v>20529391430</v>
      </c>
      <c r="D64" s="18" t="s">
        <v>974</v>
      </c>
      <c r="E64" s="33" t="s">
        <v>975</v>
      </c>
      <c r="F64" s="23" t="s">
        <v>12</v>
      </c>
    </row>
    <row r="65" spans="1:6" ht="135" x14ac:dyDescent="0.3">
      <c r="A65" t="s">
        <v>756</v>
      </c>
      <c r="B65" s="15" t="s">
        <v>28</v>
      </c>
      <c r="C65" s="26">
        <v>20529666714</v>
      </c>
      <c r="D65" s="18" t="s">
        <v>209</v>
      </c>
      <c r="E65" s="18" t="s">
        <v>259</v>
      </c>
      <c r="F65" s="10" t="s">
        <v>12</v>
      </c>
    </row>
    <row r="66" spans="1:6" ht="120" x14ac:dyDescent="0.3">
      <c r="A66" t="s">
        <v>756</v>
      </c>
      <c r="B66" s="15" t="s">
        <v>307</v>
      </c>
      <c r="C66" s="26">
        <v>20529821469</v>
      </c>
      <c r="D66" s="18" t="s">
        <v>210</v>
      </c>
      <c r="E66" s="18" t="s">
        <v>260</v>
      </c>
      <c r="F66" s="10" t="s">
        <v>12</v>
      </c>
    </row>
    <row r="67" spans="1:6" ht="150" x14ac:dyDescent="0.3">
      <c r="A67" t="s">
        <v>756</v>
      </c>
      <c r="B67" s="10" t="s">
        <v>307</v>
      </c>
      <c r="C67" s="26">
        <v>20530037020</v>
      </c>
      <c r="D67" s="18" t="s">
        <v>460</v>
      </c>
      <c r="E67" s="33" t="s">
        <v>527</v>
      </c>
      <c r="F67" s="23" t="s">
        <v>12</v>
      </c>
    </row>
    <row r="68" spans="1:6" ht="92.4" x14ac:dyDescent="0.3">
      <c r="A68" t="s">
        <v>756</v>
      </c>
      <c r="B68" s="10" t="s">
        <v>62</v>
      </c>
      <c r="C68" s="25">
        <v>20530184081</v>
      </c>
      <c r="D68" s="11" t="s">
        <v>69</v>
      </c>
      <c r="E68" s="11" t="s">
        <v>70</v>
      </c>
      <c r="F68" s="10" t="s">
        <v>12</v>
      </c>
    </row>
    <row r="69" spans="1:6" ht="75" x14ac:dyDescent="0.3">
      <c r="A69" t="s">
        <v>756</v>
      </c>
      <c r="B69" s="10" t="s">
        <v>126</v>
      </c>
      <c r="C69" s="26">
        <v>20532628998</v>
      </c>
      <c r="D69" s="18" t="s">
        <v>462</v>
      </c>
      <c r="E69" s="33" t="s">
        <v>529</v>
      </c>
      <c r="F69" s="23" t="s">
        <v>12</v>
      </c>
    </row>
    <row r="70" spans="1:6" ht="45" x14ac:dyDescent="0.3">
      <c r="A70" t="s">
        <v>756</v>
      </c>
      <c r="B70" s="10" t="s">
        <v>308</v>
      </c>
      <c r="C70" s="26">
        <v>20532751331</v>
      </c>
      <c r="D70" s="18" t="s">
        <v>463</v>
      </c>
      <c r="E70" s="33" t="s">
        <v>530</v>
      </c>
      <c r="F70" s="23" t="s">
        <v>12</v>
      </c>
    </row>
    <row r="71" spans="1:6" ht="45" x14ac:dyDescent="0.3">
      <c r="A71" t="s">
        <v>756</v>
      </c>
      <c r="B71" s="10" t="s">
        <v>115</v>
      </c>
      <c r="C71" s="26">
        <v>20532807493</v>
      </c>
      <c r="D71" s="18" t="s">
        <v>353</v>
      </c>
      <c r="E71" s="33" t="s">
        <v>372</v>
      </c>
      <c r="F71" s="23" t="s">
        <v>12</v>
      </c>
    </row>
    <row r="72" spans="1:6" ht="75" x14ac:dyDescent="0.3">
      <c r="A72" t="s">
        <v>756</v>
      </c>
      <c r="B72" s="26" t="s">
        <v>126</v>
      </c>
      <c r="C72" s="26">
        <v>20532807493</v>
      </c>
      <c r="D72" s="18" t="s">
        <v>353</v>
      </c>
      <c r="E72" s="34" t="s">
        <v>404</v>
      </c>
      <c r="F72" s="23" t="s">
        <v>12</v>
      </c>
    </row>
    <row r="73" spans="1:6" ht="75" x14ac:dyDescent="0.3">
      <c r="A73" t="s">
        <v>756</v>
      </c>
      <c r="B73" s="10" t="s">
        <v>126</v>
      </c>
      <c r="C73" s="26">
        <v>20533109234</v>
      </c>
      <c r="D73" s="18" t="s">
        <v>786</v>
      </c>
      <c r="E73" s="33" t="s">
        <v>787</v>
      </c>
      <c r="F73" s="23" t="s">
        <v>12</v>
      </c>
    </row>
    <row r="74" spans="1:6" ht="90" x14ac:dyDescent="0.3">
      <c r="A74" t="s">
        <v>756</v>
      </c>
      <c r="B74" s="26" t="s">
        <v>332</v>
      </c>
      <c r="C74" s="26">
        <v>20533687785</v>
      </c>
      <c r="D74" s="18" t="s">
        <v>387</v>
      </c>
      <c r="E74" s="34" t="s">
        <v>396</v>
      </c>
      <c r="F74" s="23" t="s">
        <v>12</v>
      </c>
    </row>
    <row r="75" spans="1:6" ht="66" x14ac:dyDescent="0.3">
      <c r="A75" t="s">
        <v>756</v>
      </c>
      <c r="B75" s="10" t="s">
        <v>9</v>
      </c>
      <c r="C75" s="25">
        <v>20534751673</v>
      </c>
      <c r="D75" s="11" t="s">
        <v>10</v>
      </c>
      <c r="E75" s="12" t="s">
        <v>11</v>
      </c>
      <c r="F75" s="10" t="s">
        <v>12</v>
      </c>
    </row>
    <row r="76" spans="1:6" ht="92.4" x14ac:dyDescent="0.3">
      <c r="A76" t="s">
        <v>756</v>
      </c>
      <c r="B76" s="10" t="s">
        <v>9</v>
      </c>
      <c r="C76" s="25">
        <v>20534751673</v>
      </c>
      <c r="D76" s="11" t="s">
        <v>10</v>
      </c>
      <c r="E76" s="12" t="s">
        <v>13</v>
      </c>
      <c r="F76" s="10" t="s">
        <v>12</v>
      </c>
    </row>
    <row r="77" spans="1:6" ht="52.8" x14ac:dyDescent="0.3">
      <c r="A77" t="s">
        <v>756</v>
      </c>
      <c r="B77" s="10" t="s">
        <v>9</v>
      </c>
      <c r="C77" s="25">
        <v>20534751673</v>
      </c>
      <c r="D77" s="11" t="s">
        <v>10</v>
      </c>
      <c r="E77" s="12" t="s">
        <v>14</v>
      </c>
      <c r="F77" s="10" t="s">
        <v>12</v>
      </c>
    </row>
    <row r="78" spans="1:6" ht="39.6" x14ac:dyDescent="0.3">
      <c r="A78" t="s">
        <v>756</v>
      </c>
      <c r="B78" s="10" t="s">
        <v>9</v>
      </c>
      <c r="C78" s="25">
        <v>20534751673</v>
      </c>
      <c r="D78" s="11" t="s">
        <v>10</v>
      </c>
      <c r="E78" s="12" t="s">
        <v>15</v>
      </c>
      <c r="F78" s="10" t="s">
        <v>12</v>
      </c>
    </row>
    <row r="79" spans="1:6" ht="75" x14ac:dyDescent="0.3">
      <c r="A79" t="s">
        <v>756</v>
      </c>
      <c r="B79" s="10" t="s">
        <v>164</v>
      </c>
      <c r="C79" s="26">
        <v>20534839686</v>
      </c>
      <c r="D79" s="18" t="s">
        <v>465</v>
      </c>
      <c r="E79" s="33" t="s">
        <v>532</v>
      </c>
      <c r="F79" s="23" t="s">
        <v>12</v>
      </c>
    </row>
    <row r="80" spans="1:6" ht="52.8" x14ac:dyDescent="0.3">
      <c r="A80" t="s">
        <v>756</v>
      </c>
      <c r="B80" s="10" t="s">
        <v>52</v>
      </c>
      <c r="C80" s="25">
        <v>20535020168</v>
      </c>
      <c r="D80" s="11" t="s">
        <v>53</v>
      </c>
      <c r="E80" s="11" t="s">
        <v>54</v>
      </c>
      <c r="F80" s="10" t="s">
        <v>12</v>
      </c>
    </row>
    <row r="81" spans="1:6" ht="45" x14ac:dyDescent="0.3">
      <c r="A81" t="s">
        <v>756</v>
      </c>
      <c r="B81" s="15" t="s">
        <v>52</v>
      </c>
      <c r="C81" s="26">
        <v>20535158780</v>
      </c>
      <c r="D81" s="18" t="s">
        <v>211</v>
      </c>
      <c r="E81" s="18" t="s">
        <v>261</v>
      </c>
      <c r="F81" s="10" t="s">
        <v>12</v>
      </c>
    </row>
    <row r="82" spans="1:6" ht="45" x14ac:dyDescent="0.3">
      <c r="A82" t="s">
        <v>756</v>
      </c>
      <c r="B82" s="10" t="s">
        <v>52</v>
      </c>
      <c r="C82" s="26">
        <v>20535158780</v>
      </c>
      <c r="D82" s="18" t="s">
        <v>211</v>
      </c>
      <c r="E82" s="33" t="s">
        <v>859</v>
      </c>
      <c r="F82" s="23" t="s">
        <v>12</v>
      </c>
    </row>
    <row r="83" spans="1:6" ht="75" x14ac:dyDescent="0.3">
      <c r="A83" t="s">
        <v>756</v>
      </c>
      <c r="B83" s="16" t="s">
        <v>86</v>
      </c>
      <c r="C83" s="26">
        <v>20538835677</v>
      </c>
      <c r="D83" s="31" t="s">
        <v>212</v>
      </c>
      <c r="E83" s="31" t="s">
        <v>91</v>
      </c>
      <c r="F83" s="10" t="s">
        <v>12</v>
      </c>
    </row>
    <row r="84" spans="1:6" ht="75" x14ac:dyDescent="0.3">
      <c r="A84" t="s">
        <v>756</v>
      </c>
      <c r="B84" s="10" t="s">
        <v>86</v>
      </c>
      <c r="C84" s="26">
        <v>20538835677</v>
      </c>
      <c r="D84" s="18" t="s">
        <v>212</v>
      </c>
      <c r="E84" s="33" t="s">
        <v>904</v>
      </c>
      <c r="F84" s="23" t="s">
        <v>12</v>
      </c>
    </row>
    <row r="85" spans="1:6" ht="60" x14ac:dyDescent="0.3">
      <c r="A85" t="s">
        <v>756</v>
      </c>
      <c r="B85" s="10" t="s">
        <v>79</v>
      </c>
      <c r="C85" s="26">
        <v>20539099907</v>
      </c>
      <c r="D85" s="18" t="s">
        <v>468</v>
      </c>
      <c r="E85" s="33" t="s">
        <v>772</v>
      </c>
      <c r="F85" s="23" t="s">
        <v>12</v>
      </c>
    </row>
    <row r="86" spans="1:6" ht="45" x14ac:dyDescent="0.3">
      <c r="A86" t="s">
        <v>756</v>
      </c>
      <c r="B86" s="10" t="s">
        <v>79</v>
      </c>
      <c r="C86" s="26">
        <v>20539254210</v>
      </c>
      <c r="D86" s="18" t="s">
        <v>773</v>
      </c>
      <c r="E86" s="33" t="s">
        <v>774</v>
      </c>
      <c r="F86" s="23" t="s">
        <v>12</v>
      </c>
    </row>
    <row r="87" spans="1:6" ht="52.8" x14ac:dyDescent="0.3">
      <c r="A87" t="s">
        <v>756</v>
      </c>
      <c r="B87" s="10" t="s">
        <v>16</v>
      </c>
      <c r="C87" s="25">
        <v>20539461355</v>
      </c>
      <c r="D87" s="11" t="s">
        <v>17</v>
      </c>
      <c r="E87" s="12" t="s">
        <v>18</v>
      </c>
      <c r="F87" s="10" t="s">
        <v>12</v>
      </c>
    </row>
    <row r="88" spans="1:6" ht="66" x14ac:dyDescent="0.3">
      <c r="A88" t="s">
        <v>756</v>
      </c>
      <c r="B88" s="10" t="s">
        <v>16</v>
      </c>
      <c r="C88" s="25">
        <v>20539461355</v>
      </c>
      <c r="D88" s="11" t="s">
        <v>17</v>
      </c>
      <c r="E88" s="12" t="s">
        <v>19</v>
      </c>
      <c r="F88" s="10" t="s">
        <v>12</v>
      </c>
    </row>
    <row r="89" spans="1:6" ht="105.6" x14ac:dyDescent="0.3">
      <c r="A89" t="s">
        <v>756</v>
      </c>
      <c r="B89" s="10" t="s">
        <v>62</v>
      </c>
      <c r="C89" s="25">
        <v>20540014958</v>
      </c>
      <c r="D89" s="11" t="s">
        <v>71</v>
      </c>
      <c r="E89" s="11" t="s">
        <v>72</v>
      </c>
      <c r="F89" s="10" t="s">
        <v>12</v>
      </c>
    </row>
    <row r="90" spans="1:6" ht="75" x14ac:dyDescent="0.3">
      <c r="A90" t="s">
        <v>756</v>
      </c>
      <c r="B90" s="26" t="s">
        <v>62</v>
      </c>
      <c r="C90" s="26">
        <v>20540018864</v>
      </c>
      <c r="D90" s="18" t="s">
        <v>388</v>
      </c>
      <c r="E90" s="34" t="s">
        <v>397</v>
      </c>
      <c r="F90" s="23" t="s">
        <v>12</v>
      </c>
    </row>
    <row r="91" spans="1:6" ht="66" x14ac:dyDescent="0.3">
      <c r="A91" t="s">
        <v>756</v>
      </c>
      <c r="B91" s="10" t="s">
        <v>52</v>
      </c>
      <c r="C91" s="25">
        <v>20540711594</v>
      </c>
      <c r="D91" s="11" t="s">
        <v>55</v>
      </c>
      <c r="E91" s="11" t="s">
        <v>56</v>
      </c>
      <c r="F91" s="10" t="s">
        <v>12</v>
      </c>
    </row>
    <row r="92" spans="1:6" ht="60" x14ac:dyDescent="0.3">
      <c r="A92" t="s">
        <v>756</v>
      </c>
      <c r="B92" s="15" t="s">
        <v>119</v>
      </c>
      <c r="C92" s="26">
        <v>20542648288</v>
      </c>
      <c r="D92" s="18" t="s">
        <v>213</v>
      </c>
      <c r="E92" s="18" t="s">
        <v>262</v>
      </c>
      <c r="F92" s="10" t="s">
        <v>12</v>
      </c>
    </row>
    <row r="93" spans="1:6" ht="45" x14ac:dyDescent="0.3">
      <c r="A93" t="s">
        <v>756</v>
      </c>
      <c r="B93" s="10" t="s">
        <v>119</v>
      </c>
      <c r="C93" s="26">
        <v>20542648288</v>
      </c>
      <c r="D93" s="18" t="s">
        <v>213</v>
      </c>
      <c r="E93" s="33" t="s">
        <v>959</v>
      </c>
      <c r="F93" s="23" t="s">
        <v>12</v>
      </c>
    </row>
    <row r="94" spans="1:6" ht="60" x14ac:dyDescent="0.3">
      <c r="A94" t="s">
        <v>756</v>
      </c>
      <c r="B94" s="15" t="s">
        <v>33</v>
      </c>
      <c r="C94" s="26">
        <v>20542736730</v>
      </c>
      <c r="D94" s="18" t="s">
        <v>214</v>
      </c>
      <c r="E94" s="18" t="s">
        <v>263</v>
      </c>
      <c r="F94" s="10" t="s">
        <v>12</v>
      </c>
    </row>
    <row r="95" spans="1:6" ht="60" x14ac:dyDescent="0.3">
      <c r="A95" t="s">
        <v>756</v>
      </c>
      <c r="B95" s="15" t="s">
        <v>119</v>
      </c>
      <c r="C95" s="26">
        <v>20542736730</v>
      </c>
      <c r="D95" s="18" t="s">
        <v>214</v>
      </c>
      <c r="E95" s="18" t="s">
        <v>264</v>
      </c>
      <c r="F95" s="10" t="s">
        <v>12</v>
      </c>
    </row>
    <row r="96" spans="1:6" ht="60" x14ac:dyDescent="0.3">
      <c r="A96" t="s">
        <v>756</v>
      </c>
      <c r="B96" s="15" t="s">
        <v>308</v>
      </c>
      <c r="C96" s="26">
        <v>20542736730</v>
      </c>
      <c r="D96" s="18" t="s">
        <v>214</v>
      </c>
      <c r="E96" s="18" t="s">
        <v>265</v>
      </c>
      <c r="F96" s="10" t="s">
        <v>12</v>
      </c>
    </row>
    <row r="97" spans="1:6" ht="75" x14ac:dyDescent="0.3">
      <c r="A97" t="s">
        <v>756</v>
      </c>
      <c r="B97" s="15" t="s">
        <v>119</v>
      </c>
      <c r="C97" s="26">
        <v>20542760363</v>
      </c>
      <c r="D97" s="18" t="s">
        <v>215</v>
      </c>
      <c r="E97" s="18" t="s">
        <v>266</v>
      </c>
      <c r="F97" s="10" t="s">
        <v>12</v>
      </c>
    </row>
    <row r="98" spans="1:6" ht="45" x14ac:dyDescent="0.3">
      <c r="A98" t="s">
        <v>756</v>
      </c>
      <c r="B98" s="10" t="s">
        <v>86</v>
      </c>
      <c r="C98" s="26">
        <v>20545358990</v>
      </c>
      <c r="D98" s="18" t="s">
        <v>470</v>
      </c>
      <c r="E98" s="33" t="s">
        <v>905</v>
      </c>
      <c r="F98" s="23" t="s">
        <v>12</v>
      </c>
    </row>
    <row r="99" spans="1:6" ht="90" x14ac:dyDescent="0.3">
      <c r="A99" t="s">
        <v>756</v>
      </c>
      <c r="B99" s="15" t="s">
        <v>86</v>
      </c>
      <c r="C99" s="26">
        <v>20545691575</v>
      </c>
      <c r="D99" s="18" t="s">
        <v>216</v>
      </c>
      <c r="E99" s="18" t="s">
        <v>267</v>
      </c>
      <c r="F99" s="10" t="s">
        <v>12</v>
      </c>
    </row>
    <row r="100" spans="1:6" ht="105" x14ac:dyDescent="0.3">
      <c r="A100" t="s">
        <v>756</v>
      </c>
      <c r="B100" s="15" t="s">
        <v>86</v>
      </c>
      <c r="C100" s="26">
        <v>20546409270</v>
      </c>
      <c r="D100" s="18" t="s">
        <v>217</v>
      </c>
      <c r="E100" s="18" t="s">
        <v>268</v>
      </c>
      <c r="F100" s="10" t="s">
        <v>12</v>
      </c>
    </row>
    <row r="101" spans="1:6" ht="60" x14ac:dyDescent="0.3">
      <c r="A101" t="s">
        <v>756</v>
      </c>
      <c r="B101" s="10" t="s">
        <v>86</v>
      </c>
      <c r="C101" s="26">
        <v>20546409270</v>
      </c>
      <c r="D101" s="18" t="s">
        <v>217</v>
      </c>
      <c r="E101" s="33" t="s">
        <v>775</v>
      </c>
      <c r="F101" s="23" t="s">
        <v>12</v>
      </c>
    </row>
    <row r="102" spans="1:6" ht="105" x14ac:dyDescent="0.3">
      <c r="A102" t="s">
        <v>756</v>
      </c>
      <c r="B102" s="10" t="s">
        <v>86</v>
      </c>
      <c r="C102" s="26">
        <v>20546529259</v>
      </c>
      <c r="D102" s="18" t="s">
        <v>907</v>
      </c>
      <c r="E102" s="33" t="s">
        <v>908</v>
      </c>
      <c r="F102" s="23" t="s">
        <v>12</v>
      </c>
    </row>
    <row r="103" spans="1:6" ht="60" x14ac:dyDescent="0.3">
      <c r="A103" t="s">
        <v>756</v>
      </c>
      <c r="B103" s="10" t="s">
        <v>86</v>
      </c>
      <c r="C103" s="26">
        <v>20548086079</v>
      </c>
      <c r="D103" s="18" t="s">
        <v>354</v>
      </c>
      <c r="E103" s="33" t="s">
        <v>373</v>
      </c>
      <c r="F103" s="23" t="s">
        <v>12</v>
      </c>
    </row>
    <row r="104" spans="1:6" ht="52.8" x14ac:dyDescent="0.3">
      <c r="A104" t="s">
        <v>756</v>
      </c>
      <c r="B104" s="10" t="s">
        <v>86</v>
      </c>
      <c r="C104" s="25">
        <v>20548301492</v>
      </c>
      <c r="D104" s="11" t="s">
        <v>92</v>
      </c>
      <c r="E104" s="12" t="s">
        <v>93</v>
      </c>
      <c r="F104" s="10" t="s">
        <v>12</v>
      </c>
    </row>
    <row r="105" spans="1:6" ht="52.8" x14ac:dyDescent="0.3">
      <c r="A105" t="s">
        <v>756</v>
      </c>
      <c r="B105" s="10" t="s">
        <v>86</v>
      </c>
      <c r="C105" s="25">
        <v>20548301492</v>
      </c>
      <c r="D105" s="11" t="s">
        <v>92</v>
      </c>
      <c r="E105" s="12" t="s">
        <v>94</v>
      </c>
      <c r="F105" s="10" t="s">
        <v>12</v>
      </c>
    </row>
    <row r="106" spans="1:6" ht="39.6" x14ac:dyDescent="0.3">
      <c r="A106" t="s">
        <v>756</v>
      </c>
      <c r="B106" s="10" t="s">
        <v>86</v>
      </c>
      <c r="C106" s="25">
        <v>20548301492</v>
      </c>
      <c r="D106" s="11" t="s">
        <v>92</v>
      </c>
      <c r="E106" s="12" t="s">
        <v>95</v>
      </c>
      <c r="F106" s="10" t="s">
        <v>12</v>
      </c>
    </row>
    <row r="107" spans="1:6" ht="39.6" x14ac:dyDescent="0.3">
      <c r="A107" t="s">
        <v>756</v>
      </c>
      <c r="B107" s="10" t="s">
        <v>86</v>
      </c>
      <c r="C107" s="25">
        <v>20548301492</v>
      </c>
      <c r="D107" s="11" t="s">
        <v>92</v>
      </c>
      <c r="E107" s="12" t="s">
        <v>96</v>
      </c>
      <c r="F107" s="10" t="s">
        <v>12</v>
      </c>
    </row>
    <row r="108" spans="1:6" ht="158.4" x14ac:dyDescent="0.3">
      <c r="A108" t="s">
        <v>756</v>
      </c>
      <c r="B108" s="10" t="s">
        <v>86</v>
      </c>
      <c r="C108" s="25">
        <v>20548301492</v>
      </c>
      <c r="D108" s="11" t="s">
        <v>92</v>
      </c>
      <c r="E108" s="12" t="s">
        <v>97</v>
      </c>
      <c r="F108" s="10" t="s">
        <v>12</v>
      </c>
    </row>
    <row r="109" spans="1:6" ht="66" x14ac:dyDescent="0.3">
      <c r="A109" t="s">
        <v>756</v>
      </c>
      <c r="B109" s="10" t="s">
        <v>86</v>
      </c>
      <c r="C109" s="25">
        <v>20548301492</v>
      </c>
      <c r="D109" s="11" t="s">
        <v>92</v>
      </c>
      <c r="E109" s="12" t="s">
        <v>98</v>
      </c>
      <c r="F109" s="10" t="s">
        <v>12</v>
      </c>
    </row>
    <row r="110" spans="1:6" ht="105" x14ac:dyDescent="0.3">
      <c r="A110" t="s">
        <v>756</v>
      </c>
      <c r="B110" s="15" t="s">
        <v>86</v>
      </c>
      <c r="C110" s="26">
        <v>20549901035</v>
      </c>
      <c r="D110" s="18" t="s">
        <v>218</v>
      </c>
      <c r="E110" s="18" t="s">
        <v>269</v>
      </c>
      <c r="F110" s="10" t="s">
        <v>12</v>
      </c>
    </row>
    <row r="111" spans="1:6" ht="90" x14ac:dyDescent="0.3">
      <c r="A111" t="s">
        <v>756</v>
      </c>
      <c r="B111" s="26" t="s">
        <v>86</v>
      </c>
      <c r="C111" s="26">
        <v>20550052491</v>
      </c>
      <c r="D111" s="18" t="s">
        <v>389</v>
      </c>
      <c r="E111" s="34" t="s">
        <v>398</v>
      </c>
      <c r="F111" s="23" t="s">
        <v>12</v>
      </c>
    </row>
    <row r="112" spans="1:6" ht="90" x14ac:dyDescent="0.3">
      <c r="A112" t="s">
        <v>756</v>
      </c>
      <c r="B112" s="26" t="s">
        <v>86</v>
      </c>
      <c r="C112" s="26">
        <v>20552514875</v>
      </c>
      <c r="D112" s="18" t="s">
        <v>390</v>
      </c>
      <c r="E112" s="34" t="s">
        <v>405</v>
      </c>
      <c r="F112" s="23" t="s">
        <v>12</v>
      </c>
    </row>
    <row r="113" spans="1:6" ht="105" x14ac:dyDescent="0.3">
      <c r="A113" t="s">
        <v>756</v>
      </c>
      <c r="B113" s="10" t="s">
        <v>86</v>
      </c>
      <c r="C113" s="26">
        <v>20552555717</v>
      </c>
      <c r="D113" s="18" t="s">
        <v>471</v>
      </c>
      <c r="E113" s="33" t="s">
        <v>918</v>
      </c>
      <c r="F113" s="23" t="s">
        <v>12</v>
      </c>
    </row>
    <row r="114" spans="1:6" ht="135" x14ac:dyDescent="0.3">
      <c r="A114" t="s">
        <v>756</v>
      </c>
      <c r="B114" s="10" t="s">
        <v>86</v>
      </c>
      <c r="C114" s="26">
        <v>20553144206</v>
      </c>
      <c r="D114" s="18" t="s">
        <v>472</v>
      </c>
      <c r="E114" s="33" t="s">
        <v>776</v>
      </c>
      <c r="F114" s="23" t="s">
        <v>12</v>
      </c>
    </row>
    <row r="115" spans="1:6" ht="105" x14ac:dyDescent="0.3">
      <c r="A115" t="s">
        <v>756</v>
      </c>
      <c r="B115" s="15" t="s">
        <v>86</v>
      </c>
      <c r="C115" s="26">
        <v>20554918361</v>
      </c>
      <c r="D115" s="18" t="s">
        <v>219</v>
      </c>
      <c r="E115" s="18" t="s">
        <v>270</v>
      </c>
      <c r="F115" s="10" t="s">
        <v>12</v>
      </c>
    </row>
    <row r="116" spans="1:6" ht="120" x14ac:dyDescent="0.3">
      <c r="A116" t="s">
        <v>756</v>
      </c>
      <c r="B116" s="10" t="s">
        <v>86</v>
      </c>
      <c r="C116" s="26">
        <v>20557020633</v>
      </c>
      <c r="D116" s="18" t="s">
        <v>777</v>
      </c>
      <c r="E116" s="33" t="s">
        <v>778</v>
      </c>
      <c r="F116" s="23" t="s">
        <v>12</v>
      </c>
    </row>
    <row r="117" spans="1:6" ht="75" x14ac:dyDescent="0.3">
      <c r="A117" t="s">
        <v>756</v>
      </c>
      <c r="B117" s="10" t="s">
        <v>16</v>
      </c>
      <c r="C117" s="26">
        <v>20558288061</v>
      </c>
      <c r="D117" s="18" t="s">
        <v>761</v>
      </c>
      <c r="E117" s="33" t="s">
        <v>762</v>
      </c>
      <c r="F117" s="23" t="s">
        <v>12</v>
      </c>
    </row>
    <row r="118" spans="1:6" ht="79.2" x14ac:dyDescent="0.3">
      <c r="A118" t="s">
        <v>756</v>
      </c>
      <c r="B118" s="10" t="s">
        <v>16</v>
      </c>
      <c r="C118" s="25">
        <v>20558320134</v>
      </c>
      <c r="D118" s="11" t="s">
        <v>20</v>
      </c>
      <c r="E118" s="11" t="s">
        <v>21</v>
      </c>
      <c r="F118" s="10" t="s">
        <v>12</v>
      </c>
    </row>
    <row r="119" spans="1:6" ht="165" x14ac:dyDescent="0.3">
      <c r="A119" t="s">
        <v>756</v>
      </c>
      <c r="B119" s="15" t="s">
        <v>16</v>
      </c>
      <c r="C119" s="26">
        <v>20558354462</v>
      </c>
      <c r="D119" s="18" t="s">
        <v>220</v>
      </c>
      <c r="E119" s="18" t="s">
        <v>271</v>
      </c>
      <c r="F119" s="10" t="s">
        <v>12</v>
      </c>
    </row>
    <row r="120" spans="1:6" ht="79.2" x14ac:dyDescent="0.3">
      <c r="A120" t="s">
        <v>756</v>
      </c>
      <c r="B120" s="10" t="s">
        <v>16</v>
      </c>
      <c r="C120" s="25">
        <v>20558354543</v>
      </c>
      <c r="D120" s="11" t="s">
        <v>22</v>
      </c>
      <c r="E120" s="11" t="s">
        <v>23</v>
      </c>
      <c r="F120" s="10" t="s">
        <v>12</v>
      </c>
    </row>
    <row r="121" spans="1:6" ht="75" x14ac:dyDescent="0.3">
      <c r="A121" t="s">
        <v>756</v>
      </c>
      <c r="B121" s="26" t="s">
        <v>16</v>
      </c>
      <c r="C121" s="26">
        <v>20558694301</v>
      </c>
      <c r="D121" s="18" t="s">
        <v>391</v>
      </c>
      <c r="E121" s="34" t="s">
        <v>399</v>
      </c>
      <c r="F121" s="23" t="s">
        <v>12</v>
      </c>
    </row>
    <row r="122" spans="1:6" ht="75" x14ac:dyDescent="0.3">
      <c r="A122" t="s">
        <v>756</v>
      </c>
      <c r="B122" s="15" t="s">
        <v>79</v>
      </c>
      <c r="C122" s="26">
        <v>20559648231</v>
      </c>
      <c r="D122" s="18" t="s">
        <v>221</v>
      </c>
      <c r="E122" s="18" t="s">
        <v>272</v>
      </c>
      <c r="F122" s="10" t="s">
        <v>12</v>
      </c>
    </row>
    <row r="123" spans="1:6" ht="60" x14ac:dyDescent="0.3">
      <c r="A123" t="s">
        <v>756</v>
      </c>
      <c r="B123" s="10" t="s">
        <v>62</v>
      </c>
      <c r="C123" s="26">
        <v>20559812561</v>
      </c>
      <c r="D123" s="18" t="s">
        <v>355</v>
      </c>
      <c r="E123" s="33" t="s">
        <v>374</v>
      </c>
      <c r="F123" s="23" t="s">
        <v>12</v>
      </c>
    </row>
    <row r="124" spans="1:6" ht="66" x14ac:dyDescent="0.3">
      <c r="A124" t="s">
        <v>756</v>
      </c>
      <c r="B124" s="10" t="s">
        <v>62</v>
      </c>
      <c r="C124" s="25">
        <v>20559956644</v>
      </c>
      <c r="D124" s="11" t="s">
        <v>73</v>
      </c>
      <c r="E124" s="11" t="s">
        <v>74</v>
      </c>
      <c r="F124" s="10" t="s">
        <v>12</v>
      </c>
    </row>
    <row r="125" spans="1:6" ht="75" x14ac:dyDescent="0.3">
      <c r="A125" t="s">
        <v>756</v>
      </c>
      <c r="B125" s="10" t="s">
        <v>62</v>
      </c>
      <c r="C125" s="26">
        <v>20560071214</v>
      </c>
      <c r="D125" s="18" t="s">
        <v>474</v>
      </c>
      <c r="E125" s="33" t="s">
        <v>541</v>
      </c>
      <c r="F125" s="23" t="s">
        <v>12</v>
      </c>
    </row>
    <row r="126" spans="1:6" ht="79.2" x14ac:dyDescent="0.3">
      <c r="A126" t="s">
        <v>756</v>
      </c>
      <c r="B126" s="10" t="s">
        <v>79</v>
      </c>
      <c r="C126" s="25">
        <v>20561129283</v>
      </c>
      <c r="D126" s="11" t="s">
        <v>80</v>
      </c>
      <c r="E126" s="11" t="s">
        <v>81</v>
      </c>
      <c r="F126" s="10" t="s">
        <v>12</v>
      </c>
    </row>
    <row r="127" spans="1:6" ht="135" x14ac:dyDescent="0.3">
      <c r="A127" t="s">
        <v>756</v>
      </c>
      <c r="B127" s="15" t="s">
        <v>79</v>
      </c>
      <c r="C127" s="26">
        <v>20561145998</v>
      </c>
      <c r="D127" s="18" t="s">
        <v>222</v>
      </c>
      <c r="E127" s="18" t="s">
        <v>273</v>
      </c>
      <c r="F127" s="10" t="s">
        <v>12</v>
      </c>
    </row>
    <row r="128" spans="1:6" ht="66" x14ac:dyDescent="0.3">
      <c r="A128" t="s">
        <v>756</v>
      </c>
      <c r="B128" s="10" t="s">
        <v>79</v>
      </c>
      <c r="C128" s="25">
        <v>20561221171</v>
      </c>
      <c r="D128" s="11" t="s">
        <v>82</v>
      </c>
      <c r="E128" s="11" t="s">
        <v>83</v>
      </c>
      <c r="F128" s="10" t="s">
        <v>12</v>
      </c>
    </row>
    <row r="129" spans="1:6" ht="60" x14ac:dyDescent="0.3">
      <c r="A129" t="s">
        <v>756</v>
      </c>
      <c r="B129" s="15" t="s">
        <v>8</v>
      </c>
      <c r="C129" s="26">
        <v>20561381021</v>
      </c>
      <c r="D129" s="18" t="s">
        <v>223</v>
      </c>
      <c r="E129" s="18" t="s">
        <v>274</v>
      </c>
      <c r="F129" s="10" t="s">
        <v>12</v>
      </c>
    </row>
    <row r="130" spans="1:6" ht="60" x14ac:dyDescent="0.3">
      <c r="A130" t="s">
        <v>756</v>
      </c>
      <c r="B130" s="26" t="s">
        <v>86</v>
      </c>
      <c r="C130" s="26">
        <v>20563116707</v>
      </c>
      <c r="D130" s="18" t="s">
        <v>392</v>
      </c>
      <c r="E130" s="34" t="s">
        <v>406</v>
      </c>
      <c r="F130" s="23" t="s">
        <v>12</v>
      </c>
    </row>
    <row r="131" spans="1:6" ht="60" x14ac:dyDescent="0.3">
      <c r="A131" t="s">
        <v>756</v>
      </c>
      <c r="B131" s="10" t="s">
        <v>33</v>
      </c>
      <c r="C131" s="26">
        <v>20563829762</v>
      </c>
      <c r="D131" s="18" t="s">
        <v>356</v>
      </c>
      <c r="E131" s="33" t="s">
        <v>364</v>
      </c>
      <c r="F131" s="23" t="s">
        <v>12</v>
      </c>
    </row>
    <row r="132" spans="1:6" ht="52.8" x14ac:dyDescent="0.3">
      <c r="A132" t="s">
        <v>756</v>
      </c>
      <c r="B132" s="10" t="s">
        <v>33</v>
      </c>
      <c r="C132" s="25">
        <v>20563872188</v>
      </c>
      <c r="D132" s="11" t="s">
        <v>38</v>
      </c>
      <c r="E132" s="11" t="s">
        <v>39</v>
      </c>
      <c r="F132" s="10" t="s">
        <v>12</v>
      </c>
    </row>
    <row r="133" spans="1:6" ht="92.4" x14ac:dyDescent="0.3">
      <c r="A133" t="s">
        <v>756</v>
      </c>
      <c r="B133" s="10" t="s">
        <v>33</v>
      </c>
      <c r="C133" s="25">
        <v>20564145174</v>
      </c>
      <c r="D133" s="11" t="s">
        <v>40</v>
      </c>
      <c r="E133" s="11" t="s">
        <v>41</v>
      </c>
      <c r="F133" s="10" t="s">
        <v>12</v>
      </c>
    </row>
    <row r="134" spans="1:6" ht="120" x14ac:dyDescent="0.3">
      <c r="A134" t="s">
        <v>756</v>
      </c>
      <c r="B134" s="10" t="s">
        <v>33</v>
      </c>
      <c r="C134" s="26">
        <v>20564209831</v>
      </c>
      <c r="D134" s="18" t="s">
        <v>357</v>
      </c>
      <c r="E134" s="33" t="s">
        <v>365</v>
      </c>
      <c r="F134" s="23" t="s">
        <v>12</v>
      </c>
    </row>
    <row r="135" spans="1:6" ht="52.8" x14ac:dyDescent="0.3">
      <c r="A135" t="s">
        <v>756</v>
      </c>
      <c r="B135" s="10" t="s">
        <v>86</v>
      </c>
      <c r="C135" s="25">
        <v>20565918932</v>
      </c>
      <c r="D135" s="11" t="s">
        <v>99</v>
      </c>
      <c r="E135" s="11" t="s">
        <v>100</v>
      </c>
      <c r="F135" s="10" t="s">
        <v>12</v>
      </c>
    </row>
    <row r="136" spans="1:6" ht="90" x14ac:dyDescent="0.3">
      <c r="A136" t="s">
        <v>756</v>
      </c>
      <c r="B136" s="10" t="s">
        <v>59</v>
      </c>
      <c r="C136" s="26">
        <v>20568101881</v>
      </c>
      <c r="D136" s="18" t="s">
        <v>358</v>
      </c>
      <c r="E136" s="33" t="s">
        <v>366</v>
      </c>
      <c r="F136" s="23" t="s">
        <v>12</v>
      </c>
    </row>
    <row r="137" spans="1:6" ht="105" x14ac:dyDescent="0.3">
      <c r="A137" t="s">
        <v>756</v>
      </c>
      <c r="B137" s="22" t="s">
        <v>59</v>
      </c>
      <c r="C137" s="26">
        <v>20568235143</v>
      </c>
      <c r="D137" s="18" t="s">
        <v>224</v>
      </c>
      <c r="E137" s="18" t="s">
        <v>275</v>
      </c>
      <c r="F137" s="10" t="s">
        <v>12</v>
      </c>
    </row>
    <row r="138" spans="1:6" ht="60" x14ac:dyDescent="0.3">
      <c r="A138" t="s">
        <v>756</v>
      </c>
      <c r="B138" s="10" t="s">
        <v>59</v>
      </c>
      <c r="C138" s="26">
        <v>20568286724</v>
      </c>
      <c r="D138" s="18" t="s">
        <v>478</v>
      </c>
      <c r="E138" s="33" t="s">
        <v>864</v>
      </c>
      <c r="F138" s="23" t="s">
        <v>12</v>
      </c>
    </row>
    <row r="139" spans="1:6" ht="66" x14ac:dyDescent="0.3">
      <c r="A139" t="s">
        <v>756</v>
      </c>
      <c r="B139" s="17" t="s">
        <v>381</v>
      </c>
      <c r="C139" s="25">
        <v>20568723377</v>
      </c>
      <c r="D139" s="11" t="s">
        <v>50</v>
      </c>
      <c r="E139" s="11" t="s">
        <v>51</v>
      </c>
      <c r="F139" s="10" t="s">
        <v>12</v>
      </c>
    </row>
    <row r="140" spans="1:6" ht="90" x14ac:dyDescent="0.3">
      <c r="A140" t="s">
        <v>756</v>
      </c>
      <c r="B140" s="10" t="s">
        <v>59</v>
      </c>
      <c r="C140" s="26">
        <v>20568755228</v>
      </c>
      <c r="D140" s="18" t="s">
        <v>479</v>
      </c>
      <c r="E140" s="33" t="s">
        <v>770</v>
      </c>
      <c r="F140" s="23" t="s">
        <v>12</v>
      </c>
    </row>
    <row r="141" spans="1:6" ht="92.4" x14ac:dyDescent="0.3">
      <c r="A141" t="s">
        <v>756</v>
      </c>
      <c r="B141" s="10" t="s">
        <v>59</v>
      </c>
      <c r="C141" s="25">
        <v>20568921683</v>
      </c>
      <c r="D141" s="11" t="s">
        <v>60</v>
      </c>
      <c r="E141" s="11" t="s">
        <v>61</v>
      </c>
      <c r="F141" s="10" t="s">
        <v>12</v>
      </c>
    </row>
    <row r="142" spans="1:6" ht="105" x14ac:dyDescent="0.3">
      <c r="A142" t="s">
        <v>756</v>
      </c>
      <c r="B142" s="10" t="s">
        <v>332</v>
      </c>
      <c r="C142" s="26">
        <v>20569104417</v>
      </c>
      <c r="D142" s="18" t="s">
        <v>793</v>
      </c>
      <c r="E142" s="33" t="s">
        <v>794</v>
      </c>
      <c r="F142" s="23" t="s">
        <v>12</v>
      </c>
    </row>
    <row r="143" spans="1:6" ht="195" x14ac:dyDescent="0.3">
      <c r="A143" t="s">
        <v>756</v>
      </c>
      <c r="B143" s="15" t="s">
        <v>28</v>
      </c>
      <c r="C143" s="26">
        <v>20570643151</v>
      </c>
      <c r="D143" s="18" t="s">
        <v>225</v>
      </c>
      <c r="E143" s="18" t="s">
        <v>276</v>
      </c>
      <c r="F143" s="10" t="s">
        <v>12</v>
      </c>
    </row>
    <row r="144" spans="1:6" ht="150" x14ac:dyDescent="0.3">
      <c r="A144" t="s">
        <v>756</v>
      </c>
      <c r="B144" s="15" t="s">
        <v>116</v>
      </c>
      <c r="C144" s="26">
        <v>20573081928</v>
      </c>
      <c r="D144" s="18" t="s">
        <v>226</v>
      </c>
      <c r="E144" s="18" t="s">
        <v>277</v>
      </c>
      <c r="F144" s="10" t="s">
        <v>12</v>
      </c>
    </row>
    <row r="145" spans="1:6" ht="60" x14ac:dyDescent="0.3">
      <c r="A145" t="s">
        <v>756</v>
      </c>
      <c r="B145" s="10" t="s">
        <v>167</v>
      </c>
      <c r="C145" s="26">
        <v>20600095693</v>
      </c>
      <c r="D145" s="18" t="s">
        <v>481</v>
      </c>
      <c r="E145" s="33" t="s">
        <v>549</v>
      </c>
      <c r="F145" s="23" t="s">
        <v>12</v>
      </c>
    </row>
    <row r="146" spans="1:6" ht="75" x14ac:dyDescent="0.3">
      <c r="A146" t="s">
        <v>756</v>
      </c>
      <c r="B146" s="10" t="s">
        <v>307</v>
      </c>
      <c r="C146" s="26">
        <v>20600095693</v>
      </c>
      <c r="D146" s="18" t="s">
        <v>481</v>
      </c>
      <c r="E146" s="33" t="s">
        <v>950</v>
      </c>
      <c r="F146" s="23" t="s">
        <v>12</v>
      </c>
    </row>
    <row r="147" spans="1:6" ht="60" x14ac:dyDescent="0.3">
      <c r="A147" t="s">
        <v>756</v>
      </c>
      <c r="B147" s="10" t="s">
        <v>167</v>
      </c>
      <c r="C147" s="26">
        <v>20600095693</v>
      </c>
      <c r="D147" s="18" t="s">
        <v>481</v>
      </c>
      <c r="E147" s="33" t="s">
        <v>549</v>
      </c>
      <c r="F147" s="23" t="s">
        <v>12</v>
      </c>
    </row>
    <row r="148" spans="1:6" ht="75" x14ac:dyDescent="0.3">
      <c r="A148" t="s">
        <v>756</v>
      </c>
      <c r="B148" s="10" t="s">
        <v>52</v>
      </c>
      <c r="C148" s="26">
        <v>20600195604</v>
      </c>
      <c r="D148" s="18" t="s">
        <v>482</v>
      </c>
      <c r="E148" s="33" t="s">
        <v>550</v>
      </c>
      <c r="F148" s="23" t="s">
        <v>12</v>
      </c>
    </row>
    <row r="149" spans="1:6" ht="45" x14ac:dyDescent="0.3">
      <c r="A149" t="s">
        <v>756</v>
      </c>
      <c r="B149" s="10" t="s">
        <v>166</v>
      </c>
      <c r="C149" s="26">
        <v>20600200390</v>
      </c>
      <c r="D149" s="18" t="s">
        <v>483</v>
      </c>
      <c r="E149" s="33" t="s">
        <v>940</v>
      </c>
      <c r="F149" s="23" t="s">
        <v>12</v>
      </c>
    </row>
    <row r="150" spans="1:6" ht="150" x14ac:dyDescent="0.3">
      <c r="A150" t="s">
        <v>756</v>
      </c>
      <c r="B150" s="15" t="s">
        <v>62</v>
      </c>
      <c r="C150" s="26">
        <v>20600243242</v>
      </c>
      <c r="D150" s="18" t="s">
        <v>227</v>
      </c>
      <c r="E150" s="18" t="s">
        <v>278</v>
      </c>
      <c r="F150" s="10" t="s">
        <v>12</v>
      </c>
    </row>
    <row r="151" spans="1:6" ht="135" x14ac:dyDescent="0.3">
      <c r="A151" t="s">
        <v>756</v>
      </c>
      <c r="B151" s="15" t="s">
        <v>33</v>
      </c>
      <c r="C151" s="26">
        <v>20600326962</v>
      </c>
      <c r="D151" s="18" t="s">
        <v>228</v>
      </c>
      <c r="E151" s="18" t="s">
        <v>279</v>
      </c>
      <c r="F151" s="10" t="s">
        <v>12</v>
      </c>
    </row>
    <row r="152" spans="1:6" ht="90" x14ac:dyDescent="0.3">
      <c r="A152" t="s">
        <v>756</v>
      </c>
      <c r="B152" s="15" t="s">
        <v>16</v>
      </c>
      <c r="C152" s="26">
        <v>20600358511</v>
      </c>
      <c r="D152" s="18" t="s">
        <v>229</v>
      </c>
      <c r="E152" s="18" t="s">
        <v>280</v>
      </c>
      <c r="F152" s="10" t="s">
        <v>12</v>
      </c>
    </row>
    <row r="153" spans="1:6" ht="135" x14ac:dyDescent="0.3">
      <c r="A153" t="s">
        <v>756</v>
      </c>
      <c r="B153" s="15" t="s">
        <v>16</v>
      </c>
      <c r="C153" s="26">
        <v>20600358571</v>
      </c>
      <c r="D153" s="18" t="s">
        <v>230</v>
      </c>
      <c r="E153" s="18" t="s">
        <v>281</v>
      </c>
      <c r="F153" s="10" t="s">
        <v>12</v>
      </c>
    </row>
    <row r="154" spans="1:6" ht="120" x14ac:dyDescent="0.3">
      <c r="A154" t="s">
        <v>756</v>
      </c>
      <c r="B154" s="15" t="s">
        <v>16</v>
      </c>
      <c r="C154" s="26">
        <v>20600358627</v>
      </c>
      <c r="D154" s="18" t="s">
        <v>231</v>
      </c>
      <c r="E154" s="18" t="s">
        <v>282</v>
      </c>
      <c r="F154" s="10" t="s">
        <v>12</v>
      </c>
    </row>
    <row r="155" spans="1:6" ht="52.8" x14ac:dyDescent="0.3">
      <c r="A155" t="s">
        <v>756</v>
      </c>
      <c r="B155" s="10" t="s">
        <v>79</v>
      </c>
      <c r="C155" s="25">
        <v>20600398378</v>
      </c>
      <c r="D155" s="11" t="s">
        <v>84</v>
      </c>
      <c r="E155" s="11" t="s">
        <v>85</v>
      </c>
      <c r="F155" s="10" t="s">
        <v>12</v>
      </c>
    </row>
    <row r="156" spans="1:6" ht="60" x14ac:dyDescent="0.3">
      <c r="A156" t="s">
        <v>756</v>
      </c>
      <c r="B156" s="10" t="s">
        <v>86</v>
      </c>
      <c r="C156" s="26">
        <v>20600481461</v>
      </c>
      <c r="D156" s="18" t="s">
        <v>359</v>
      </c>
      <c r="E156" s="33" t="s">
        <v>367</v>
      </c>
      <c r="F156" s="23" t="s">
        <v>12</v>
      </c>
    </row>
    <row r="157" spans="1:6" ht="75" x14ac:dyDescent="0.3">
      <c r="A157" t="s">
        <v>756</v>
      </c>
      <c r="B157" s="10" t="s">
        <v>16</v>
      </c>
      <c r="C157" s="26">
        <v>20600498020</v>
      </c>
      <c r="D157" s="18" t="s">
        <v>485</v>
      </c>
      <c r="E157" s="33" t="s">
        <v>808</v>
      </c>
      <c r="F157" s="23" t="s">
        <v>12</v>
      </c>
    </row>
    <row r="158" spans="1:6" ht="75" x14ac:dyDescent="0.3">
      <c r="A158" t="s">
        <v>756</v>
      </c>
      <c r="B158" s="10" t="s">
        <v>307</v>
      </c>
      <c r="C158" s="26">
        <v>20600510666</v>
      </c>
      <c r="D158" s="18" t="s">
        <v>323</v>
      </c>
      <c r="E158" s="33" t="s">
        <v>331</v>
      </c>
      <c r="F158" s="23" t="s">
        <v>12</v>
      </c>
    </row>
    <row r="159" spans="1:6" ht="165" x14ac:dyDescent="0.3">
      <c r="A159" t="s">
        <v>756</v>
      </c>
      <c r="B159" s="10" t="s">
        <v>33</v>
      </c>
      <c r="C159" s="26">
        <v>20600547357</v>
      </c>
      <c r="D159" s="18" t="s">
        <v>486</v>
      </c>
      <c r="E159" s="33" t="s">
        <v>554</v>
      </c>
      <c r="F159" s="23" t="s">
        <v>12</v>
      </c>
    </row>
    <row r="160" spans="1:6" ht="105.6" x14ac:dyDescent="0.3">
      <c r="A160" t="s">
        <v>756</v>
      </c>
      <c r="B160" s="10" t="s">
        <v>33</v>
      </c>
      <c r="C160" s="25">
        <v>20600560116</v>
      </c>
      <c r="D160" s="11" t="s">
        <v>42</v>
      </c>
      <c r="E160" s="11" t="s">
        <v>43</v>
      </c>
      <c r="F160" s="10" t="s">
        <v>12</v>
      </c>
    </row>
    <row r="161" spans="1:6" ht="90" x14ac:dyDescent="0.3">
      <c r="A161" t="s">
        <v>756</v>
      </c>
      <c r="B161" s="15" t="s">
        <v>119</v>
      </c>
      <c r="C161" s="26">
        <v>20600594193</v>
      </c>
      <c r="D161" s="18" t="s">
        <v>232</v>
      </c>
      <c r="E161" s="18" t="s">
        <v>283</v>
      </c>
      <c r="F161" s="10" t="s">
        <v>12</v>
      </c>
    </row>
    <row r="162" spans="1:6" ht="105" x14ac:dyDescent="0.3">
      <c r="A162" t="s">
        <v>756</v>
      </c>
      <c r="B162" s="15" t="s">
        <v>86</v>
      </c>
      <c r="C162" s="26">
        <v>20600617894</v>
      </c>
      <c r="D162" s="18" t="s">
        <v>233</v>
      </c>
      <c r="E162" s="18" t="s">
        <v>284</v>
      </c>
      <c r="F162" s="10" t="s">
        <v>12</v>
      </c>
    </row>
    <row r="163" spans="1:6" ht="105" x14ac:dyDescent="0.3">
      <c r="A163" t="s">
        <v>756</v>
      </c>
      <c r="B163" s="15" t="s">
        <v>86</v>
      </c>
      <c r="C163" s="26">
        <v>20600617894</v>
      </c>
      <c r="D163" s="18" t="s">
        <v>233</v>
      </c>
      <c r="E163" s="18" t="s">
        <v>285</v>
      </c>
      <c r="F163" s="10" t="s">
        <v>12</v>
      </c>
    </row>
    <row r="164" spans="1:6" ht="105" x14ac:dyDescent="0.3">
      <c r="A164" t="s">
        <v>756</v>
      </c>
      <c r="B164" s="15" t="s">
        <v>86</v>
      </c>
      <c r="C164" s="26">
        <v>20600617894</v>
      </c>
      <c r="D164" s="18" t="s">
        <v>233</v>
      </c>
      <c r="E164" s="18" t="s">
        <v>286</v>
      </c>
      <c r="F164" s="10" t="s">
        <v>12</v>
      </c>
    </row>
    <row r="165" spans="1:6" ht="90" x14ac:dyDescent="0.3">
      <c r="A165" t="s">
        <v>756</v>
      </c>
      <c r="B165" s="26" t="s">
        <v>16</v>
      </c>
      <c r="C165" s="26">
        <v>20600695500</v>
      </c>
      <c r="D165" s="18" t="s">
        <v>393</v>
      </c>
      <c r="E165" s="34" t="s">
        <v>400</v>
      </c>
      <c r="F165" s="23" t="s">
        <v>12</v>
      </c>
    </row>
    <row r="166" spans="1:6" ht="195" x14ac:dyDescent="0.3">
      <c r="A166" t="s">
        <v>756</v>
      </c>
      <c r="B166" s="15" t="s">
        <v>59</v>
      </c>
      <c r="C166" s="26">
        <v>20600742621</v>
      </c>
      <c r="D166" s="18" t="s">
        <v>234</v>
      </c>
      <c r="E166" s="18" t="s">
        <v>287</v>
      </c>
      <c r="F166" s="10" t="s">
        <v>12</v>
      </c>
    </row>
    <row r="167" spans="1:6" ht="60" x14ac:dyDescent="0.3">
      <c r="A167" t="s">
        <v>756</v>
      </c>
      <c r="B167" s="10" t="s">
        <v>59</v>
      </c>
      <c r="C167" s="26">
        <v>20600836421</v>
      </c>
      <c r="D167" s="18" t="s">
        <v>360</v>
      </c>
      <c r="E167" s="33" t="s">
        <v>368</v>
      </c>
      <c r="F167" s="23" t="s">
        <v>12</v>
      </c>
    </row>
    <row r="168" spans="1:6" ht="45" x14ac:dyDescent="0.3">
      <c r="A168" t="s">
        <v>756</v>
      </c>
      <c r="B168" s="15" t="s">
        <v>115</v>
      </c>
      <c r="C168" s="26">
        <v>20600847130</v>
      </c>
      <c r="D168" s="18" t="s">
        <v>235</v>
      </c>
      <c r="E168" s="18" t="s">
        <v>288</v>
      </c>
      <c r="F168" s="10" t="s">
        <v>12</v>
      </c>
    </row>
    <row r="169" spans="1:6" ht="52.8" x14ac:dyDescent="0.3">
      <c r="A169" t="s">
        <v>756</v>
      </c>
      <c r="B169" s="10" t="s">
        <v>62</v>
      </c>
      <c r="C169" s="25">
        <v>20600893719</v>
      </c>
      <c r="D169" s="11" t="s">
        <v>75</v>
      </c>
      <c r="E169" s="11" t="s">
        <v>76</v>
      </c>
      <c r="F169" s="10" t="s">
        <v>12</v>
      </c>
    </row>
    <row r="170" spans="1:6" ht="66" x14ac:dyDescent="0.3">
      <c r="A170" t="s">
        <v>756</v>
      </c>
      <c r="B170" s="10" t="s">
        <v>119</v>
      </c>
      <c r="C170" s="25">
        <v>20600900651</v>
      </c>
      <c r="D170" s="11" t="s">
        <v>124</v>
      </c>
      <c r="E170" s="11" t="s">
        <v>125</v>
      </c>
      <c r="F170" s="10" t="s">
        <v>12</v>
      </c>
    </row>
    <row r="171" spans="1:6" ht="120" x14ac:dyDescent="0.3">
      <c r="A171" t="s">
        <v>756</v>
      </c>
      <c r="B171" s="15" t="s">
        <v>119</v>
      </c>
      <c r="C171" s="26">
        <v>20600900651</v>
      </c>
      <c r="D171" s="11" t="s">
        <v>124</v>
      </c>
      <c r="E171" s="18" t="s">
        <v>289</v>
      </c>
      <c r="F171" s="10" t="s">
        <v>12</v>
      </c>
    </row>
    <row r="172" spans="1:6" ht="75" x14ac:dyDescent="0.3">
      <c r="A172" t="s">
        <v>756</v>
      </c>
      <c r="B172" s="10" t="s">
        <v>62</v>
      </c>
      <c r="C172" s="26">
        <v>20601010349</v>
      </c>
      <c r="D172" s="18" t="s">
        <v>487</v>
      </c>
      <c r="E172" s="33" t="s">
        <v>555</v>
      </c>
      <c r="F172" s="23" t="s">
        <v>12</v>
      </c>
    </row>
    <row r="173" spans="1:6" ht="60" x14ac:dyDescent="0.3">
      <c r="A173" t="s">
        <v>756</v>
      </c>
      <c r="B173" s="15" t="s">
        <v>306</v>
      </c>
      <c r="C173" s="26">
        <v>20601070392</v>
      </c>
      <c r="D173" s="18" t="s">
        <v>488</v>
      </c>
      <c r="E173" s="33" t="s">
        <v>969</v>
      </c>
      <c r="F173" s="23" t="s">
        <v>12</v>
      </c>
    </row>
    <row r="174" spans="1:6" ht="90" x14ac:dyDescent="0.3">
      <c r="A174" t="s">
        <v>756</v>
      </c>
      <c r="B174" s="10" t="s">
        <v>307</v>
      </c>
      <c r="C174" s="26">
        <v>20601150400</v>
      </c>
      <c r="D174" s="18" t="s">
        <v>489</v>
      </c>
      <c r="E174" s="33" t="s">
        <v>557</v>
      </c>
      <c r="F174" s="23" t="s">
        <v>12</v>
      </c>
    </row>
    <row r="175" spans="1:6" ht="45" x14ac:dyDescent="0.3">
      <c r="A175" t="s">
        <v>756</v>
      </c>
      <c r="B175" s="10" t="s">
        <v>16</v>
      </c>
      <c r="C175" s="26">
        <v>20601155274</v>
      </c>
      <c r="D175" s="18" t="s">
        <v>361</v>
      </c>
      <c r="E175" s="33" t="s">
        <v>369</v>
      </c>
      <c r="F175" s="23" t="s">
        <v>12</v>
      </c>
    </row>
    <row r="176" spans="1:6" ht="52.8" x14ac:dyDescent="0.3">
      <c r="A176" t="s">
        <v>756</v>
      </c>
      <c r="B176" s="10" t="s">
        <v>28</v>
      </c>
      <c r="C176" s="25">
        <v>20601221951</v>
      </c>
      <c r="D176" s="11" t="s">
        <v>29</v>
      </c>
      <c r="E176" s="11" t="s">
        <v>30</v>
      </c>
      <c r="F176" s="10" t="s">
        <v>12</v>
      </c>
    </row>
    <row r="177" spans="1:6" ht="60" x14ac:dyDescent="0.3">
      <c r="A177" t="s">
        <v>756</v>
      </c>
      <c r="B177" s="10" t="s">
        <v>33</v>
      </c>
      <c r="C177" s="26">
        <v>20601238650</v>
      </c>
      <c r="D177" s="18" t="s">
        <v>490</v>
      </c>
      <c r="E177" s="33" t="s">
        <v>558</v>
      </c>
      <c r="F177" s="23" t="s">
        <v>12</v>
      </c>
    </row>
    <row r="178" spans="1:6" ht="79.2" x14ac:dyDescent="0.3">
      <c r="A178" t="s">
        <v>756</v>
      </c>
      <c r="B178" s="10" t="s">
        <v>28</v>
      </c>
      <c r="C178" s="25">
        <v>20601253888</v>
      </c>
      <c r="D178" s="11" t="s">
        <v>31</v>
      </c>
      <c r="E178" s="11" t="s">
        <v>32</v>
      </c>
      <c r="F178" s="10" t="s">
        <v>12</v>
      </c>
    </row>
    <row r="179" spans="1:6" ht="52.8" x14ac:dyDescent="0.3">
      <c r="A179" t="s">
        <v>756</v>
      </c>
      <c r="B179" s="10" t="s">
        <v>86</v>
      </c>
      <c r="C179" s="25">
        <v>20601268281</v>
      </c>
      <c r="D179" s="11" t="s">
        <v>101</v>
      </c>
      <c r="E179" s="11" t="s">
        <v>102</v>
      </c>
      <c r="F179" s="10" t="s">
        <v>12</v>
      </c>
    </row>
    <row r="180" spans="1:6" ht="52.8" x14ac:dyDescent="0.3">
      <c r="A180" t="s">
        <v>756</v>
      </c>
      <c r="B180" s="10" t="s">
        <v>62</v>
      </c>
      <c r="C180" s="25">
        <v>20601323266</v>
      </c>
      <c r="D180" s="11" t="s">
        <v>77</v>
      </c>
      <c r="E180" s="11" t="s">
        <v>78</v>
      </c>
      <c r="F180" s="10" t="s">
        <v>12</v>
      </c>
    </row>
    <row r="181" spans="1:6" ht="90" x14ac:dyDescent="0.3">
      <c r="A181" t="s">
        <v>756</v>
      </c>
      <c r="B181" s="10" t="s">
        <v>86</v>
      </c>
      <c r="C181" s="26">
        <v>20601390630</v>
      </c>
      <c r="D181" s="18" t="s">
        <v>491</v>
      </c>
      <c r="E181" s="33" t="s">
        <v>779</v>
      </c>
      <c r="F181" s="23" t="s">
        <v>12</v>
      </c>
    </row>
    <row r="182" spans="1:6" ht="120" x14ac:dyDescent="0.3">
      <c r="A182" t="s">
        <v>756</v>
      </c>
      <c r="B182" s="10" t="s">
        <v>28</v>
      </c>
      <c r="C182" s="26">
        <v>20601438675</v>
      </c>
      <c r="D182" s="18" t="s">
        <v>822</v>
      </c>
      <c r="E182" s="33" t="s">
        <v>823</v>
      </c>
      <c r="F182" s="23" t="s">
        <v>12</v>
      </c>
    </row>
    <row r="183" spans="1:6" ht="150" x14ac:dyDescent="0.3">
      <c r="A183" t="s">
        <v>756</v>
      </c>
      <c r="B183" s="10" t="s">
        <v>307</v>
      </c>
      <c r="C183" s="26">
        <v>20601466202</v>
      </c>
      <c r="D183" s="18" t="s">
        <v>493</v>
      </c>
      <c r="E183" s="33" t="s">
        <v>951</v>
      </c>
      <c r="F183" s="23" t="s">
        <v>12</v>
      </c>
    </row>
    <row r="184" spans="1:6" ht="90" x14ac:dyDescent="0.3">
      <c r="A184" t="s">
        <v>756</v>
      </c>
      <c r="B184" s="26" t="s">
        <v>168</v>
      </c>
      <c r="C184" s="26">
        <v>20601479401</v>
      </c>
      <c r="D184" s="18" t="s">
        <v>394</v>
      </c>
      <c r="E184" s="34" t="s">
        <v>401</v>
      </c>
      <c r="F184" s="23" t="s">
        <v>12</v>
      </c>
    </row>
    <row r="185" spans="1:6" ht="180" x14ac:dyDescent="0.3">
      <c r="A185" t="s">
        <v>756</v>
      </c>
      <c r="B185" s="15" t="s">
        <v>79</v>
      </c>
      <c r="C185" s="26">
        <v>20601504899</v>
      </c>
      <c r="D185" s="18" t="s">
        <v>236</v>
      </c>
      <c r="E185" s="18" t="s">
        <v>290</v>
      </c>
      <c r="F185" s="10" t="s">
        <v>12</v>
      </c>
    </row>
    <row r="186" spans="1:6" ht="105" x14ac:dyDescent="0.3">
      <c r="A186" t="s">
        <v>756</v>
      </c>
      <c r="B186" s="15" t="s">
        <v>62</v>
      </c>
      <c r="C186" s="26">
        <v>20601561213</v>
      </c>
      <c r="D186" s="18" t="s">
        <v>237</v>
      </c>
      <c r="E186" s="18" t="s">
        <v>291</v>
      </c>
      <c r="F186" s="10" t="s">
        <v>12</v>
      </c>
    </row>
    <row r="187" spans="1:6" ht="105" x14ac:dyDescent="0.3">
      <c r="A187" t="s">
        <v>756</v>
      </c>
      <c r="B187" s="26" t="s">
        <v>86</v>
      </c>
      <c r="C187" s="26">
        <v>20601587034</v>
      </c>
      <c r="D187" s="18" t="s">
        <v>395</v>
      </c>
      <c r="E187" s="34" t="s">
        <v>402</v>
      </c>
      <c r="F187" s="23" t="s">
        <v>12</v>
      </c>
    </row>
    <row r="188" spans="1:6" ht="39.6" x14ac:dyDescent="0.3">
      <c r="A188" t="s">
        <v>756</v>
      </c>
      <c r="B188" s="10" t="s">
        <v>86</v>
      </c>
      <c r="C188" s="25">
        <v>20601627583</v>
      </c>
      <c r="D188" s="11" t="s">
        <v>103</v>
      </c>
      <c r="E188" s="11" t="s">
        <v>104</v>
      </c>
      <c r="F188" s="10" t="s">
        <v>12</v>
      </c>
    </row>
    <row r="189" spans="1:6" ht="105" x14ac:dyDescent="0.3">
      <c r="A189" t="s">
        <v>756</v>
      </c>
      <c r="B189" s="10" t="s">
        <v>86</v>
      </c>
      <c r="C189" s="26">
        <v>20601632935</v>
      </c>
      <c r="D189" s="18" t="s">
        <v>494</v>
      </c>
      <c r="E189" s="33" t="s">
        <v>562</v>
      </c>
      <c r="F189" s="23" t="s">
        <v>12</v>
      </c>
    </row>
    <row r="190" spans="1:6" ht="135" x14ac:dyDescent="0.3">
      <c r="A190" t="s">
        <v>756</v>
      </c>
      <c r="B190" s="15" t="s">
        <v>119</v>
      </c>
      <c r="C190" s="26">
        <v>20601661684</v>
      </c>
      <c r="D190" s="18" t="s">
        <v>238</v>
      </c>
      <c r="E190" s="18" t="s">
        <v>292</v>
      </c>
      <c r="F190" s="10" t="s">
        <v>12</v>
      </c>
    </row>
    <row r="191" spans="1:6" ht="60" x14ac:dyDescent="0.3">
      <c r="A191" t="s">
        <v>756</v>
      </c>
      <c r="B191" s="10" t="s">
        <v>86</v>
      </c>
      <c r="C191" s="26">
        <v>20601682134</v>
      </c>
      <c r="D191" s="18" t="s">
        <v>362</v>
      </c>
      <c r="E191" s="33" t="s">
        <v>370</v>
      </c>
      <c r="F191" s="23" t="s">
        <v>12</v>
      </c>
    </row>
    <row r="192" spans="1:6" ht="75" x14ac:dyDescent="0.3">
      <c r="A192" t="s">
        <v>756</v>
      </c>
      <c r="B192" s="15" t="s">
        <v>59</v>
      </c>
      <c r="C192" s="26">
        <v>20601705355</v>
      </c>
      <c r="D192" s="18" t="s">
        <v>239</v>
      </c>
      <c r="E192" s="18" t="s">
        <v>293</v>
      </c>
      <c r="F192" s="10" t="s">
        <v>12</v>
      </c>
    </row>
    <row r="193" spans="1:6" ht="105" x14ac:dyDescent="0.3">
      <c r="A193" t="s">
        <v>756</v>
      </c>
      <c r="B193" s="15" t="s">
        <v>16</v>
      </c>
      <c r="C193" s="26">
        <v>20601717299</v>
      </c>
      <c r="D193" s="18" t="s">
        <v>240</v>
      </c>
      <c r="E193" s="18" t="s">
        <v>294</v>
      </c>
      <c r="F193" s="10" t="s">
        <v>12</v>
      </c>
    </row>
    <row r="194" spans="1:6" ht="120" x14ac:dyDescent="0.3">
      <c r="A194" t="s">
        <v>756</v>
      </c>
      <c r="B194" s="15" t="s">
        <v>16</v>
      </c>
      <c r="C194" s="26">
        <v>20601721008</v>
      </c>
      <c r="D194" s="18" t="s">
        <v>241</v>
      </c>
      <c r="E194" s="18" t="s">
        <v>295</v>
      </c>
      <c r="F194" s="10" t="s">
        <v>12</v>
      </c>
    </row>
    <row r="195" spans="1:6" ht="90" x14ac:dyDescent="0.3">
      <c r="A195" t="s">
        <v>756</v>
      </c>
      <c r="B195" s="10" t="s">
        <v>332</v>
      </c>
      <c r="C195" s="26">
        <v>20601743648</v>
      </c>
      <c r="D195" s="18" t="s">
        <v>495</v>
      </c>
      <c r="E195" s="33" t="s">
        <v>563</v>
      </c>
      <c r="F195" s="23" t="s">
        <v>12</v>
      </c>
    </row>
    <row r="196" spans="1:6" ht="60" x14ac:dyDescent="0.3">
      <c r="A196" t="s">
        <v>756</v>
      </c>
      <c r="B196" s="10" t="s">
        <v>16</v>
      </c>
      <c r="C196" s="26">
        <v>20601759030</v>
      </c>
      <c r="D196" s="18" t="s">
        <v>496</v>
      </c>
      <c r="E196" s="33" t="s">
        <v>763</v>
      </c>
      <c r="F196" s="23" t="s">
        <v>12</v>
      </c>
    </row>
    <row r="197" spans="1:6" ht="66" x14ac:dyDescent="0.3">
      <c r="A197" t="s">
        <v>756</v>
      </c>
      <c r="B197" s="10" t="s">
        <v>16</v>
      </c>
      <c r="C197" s="25">
        <v>20601771153</v>
      </c>
      <c r="D197" s="11" t="s">
        <v>24</v>
      </c>
      <c r="E197" s="11" t="s">
        <v>25</v>
      </c>
      <c r="F197" s="10" t="s">
        <v>12</v>
      </c>
    </row>
    <row r="198" spans="1:6" ht="150" x14ac:dyDescent="0.3">
      <c r="A198" t="s">
        <v>756</v>
      </c>
      <c r="B198" s="15" t="s">
        <v>33</v>
      </c>
      <c r="C198" s="26">
        <v>20601772699</v>
      </c>
      <c r="D198" s="18" t="s">
        <v>242</v>
      </c>
      <c r="E198" s="18" t="s">
        <v>296</v>
      </c>
      <c r="F198" s="10" t="s">
        <v>12</v>
      </c>
    </row>
    <row r="199" spans="1:6" ht="60" x14ac:dyDescent="0.3">
      <c r="A199" t="s">
        <v>756</v>
      </c>
      <c r="B199" s="10" t="s">
        <v>168</v>
      </c>
      <c r="C199" s="26">
        <v>20601777488</v>
      </c>
      <c r="D199" s="18" t="s">
        <v>497</v>
      </c>
      <c r="E199" s="33" t="s">
        <v>565</v>
      </c>
      <c r="F199" s="23" t="s">
        <v>12</v>
      </c>
    </row>
    <row r="200" spans="1:6" ht="90" x14ac:dyDescent="0.3">
      <c r="A200" t="s">
        <v>756</v>
      </c>
      <c r="B200" s="15" t="s">
        <v>86</v>
      </c>
      <c r="C200" s="26">
        <v>20601795427</v>
      </c>
      <c r="D200" s="18" t="s">
        <v>243</v>
      </c>
      <c r="E200" s="18" t="s">
        <v>297</v>
      </c>
      <c r="F200" s="10" t="s">
        <v>12</v>
      </c>
    </row>
    <row r="201" spans="1:6" ht="135" x14ac:dyDescent="0.3">
      <c r="A201" t="s">
        <v>756</v>
      </c>
      <c r="B201" s="15" t="s">
        <v>9</v>
      </c>
      <c r="C201" s="26">
        <v>20601820251</v>
      </c>
      <c r="D201" s="18" t="s">
        <v>244</v>
      </c>
      <c r="E201" s="18" t="s">
        <v>298</v>
      </c>
      <c r="F201" s="10" t="s">
        <v>12</v>
      </c>
    </row>
    <row r="202" spans="1:6" ht="45" x14ac:dyDescent="0.3">
      <c r="A202" t="s">
        <v>756</v>
      </c>
      <c r="B202" s="15" t="s">
        <v>16</v>
      </c>
      <c r="C202" s="26">
        <v>20601824249</v>
      </c>
      <c r="D202" s="18" t="s">
        <v>245</v>
      </c>
      <c r="E202" s="18" t="s">
        <v>299</v>
      </c>
      <c r="F202" s="10" t="s">
        <v>12</v>
      </c>
    </row>
    <row r="203" spans="1:6" ht="75" x14ac:dyDescent="0.3">
      <c r="A203" t="s">
        <v>756</v>
      </c>
      <c r="B203" s="10" t="s">
        <v>167</v>
      </c>
      <c r="C203" s="26">
        <v>20601828244</v>
      </c>
      <c r="D203" s="18" t="s">
        <v>971</v>
      </c>
      <c r="E203" s="33" t="s">
        <v>972</v>
      </c>
      <c r="F203" s="23" t="s">
        <v>12</v>
      </c>
    </row>
    <row r="204" spans="1:6" ht="90" x14ac:dyDescent="0.3">
      <c r="A204" t="s">
        <v>756</v>
      </c>
      <c r="B204" s="10" t="s">
        <v>86</v>
      </c>
      <c r="C204" s="26">
        <v>20601851785</v>
      </c>
      <c r="D204" s="18" t="s">
        <v>499</v>
      </c>
      <c r="E204" s="33" t="s">
        <v>780</v>
      </c>
      <c r="F204" s="23" t="s">
        <v>12</v>
      </c>
    </row>
    <row r="205" spans="1:6" ht="39.6" x14ac:dyDescent="0.3">
      <c r="A205" t="s">
        <v>756</v>
      </c>
      <c r="B205" s="10" t="s">
        <v>86</v>
      </c>
      <c r="C205" s="25">
        <v>20601855501</v>
      </c>
      <c r="D205" s="11" t="s">
        <v>105</v>
      </c>
      <c r="E205" s="11" t="s">
        <v>106</v>
      </c>
      <c r="F205" s="10" t="s">
        <v>12</v>
      </c>
    </row>
    <row r="206" spans="1:6" ht="52.8" x14ac:dyDescent="0.3">
      <c r="A206" t="s">
        <v>756</v>
      </c>
      <c r="B206" s="10" t="s">
        <v>33</v>
      </c>
      <c r="C206" s="25">
        <v>20601873096</v>
      </c>
      <c r="D206" s="11" t="s">
        <v>44</v>
      </c>
      <c r="E206" s="11" t="s">
        <v>45</v>
      </c>
      <c r="F206" s="10" t="s">
        <v>12</v>
      </c>
    </row>
    <row r="207" spans="1:6" ht="135" x14ac:dyDescent="0.3">
      <c r="A207" t="s">
        <v>756</v>
      </c>
      <c r="B207" s="15" t="s">
        <v>119</v>
      </c>
      <c r="C207" s="26">
        <v>20601894352</v>
      </c>
      <c r="D207" s="18" t="s">
        <v>246</v>
      </c>
      <c r="E207" s="18" t="s">
        <v>300</v>
      </c>
      <c r="F207" s="10" t="s">
        <v>12</v>
      </c>
    </row>
    <row r="208" spans="1:6" ht="90" x14ac:dyDescent="0.3">
      <c r="A208" t="s">
        <v>756</v>
      </c>
      <c r="B208" s="10" t="s">
        <v>52</v>
      </c>
      <c r="C208" s="26">
        <v>20601906393</v>
      </c>
      <c r="D208" s="18" t="s">
        <v>500</v>
      </c>
      <c r="E208" s="33" t="s">
        <v>568</v>
      </c>
      <c r="F208" s="23" t="s">
        <v>12</v>
      </c>
    </row>
    <row r="209" spans="1:6" ht="75" x14ac:dyDescent="0.3">
      <c r="A209" t="s">
        <v>756</v>
      </c>
      <c r="B209" s="15" t="s">
        <v>33</v>
      </c>
      <c r="C209" s="26">
        <v>20601907080</v>
      </c>
      <c r="D209" s="18" t="s">
        <v>247</v>
      </c>
      <c r="E209" s="18" t="s">
        <v>301</v>
      </c>
      <c r="F209" s="10" t="s">
        <v>12</v>
      </c>
    </row>
    <row r="210" spans="1:6" ht="105" x14ac:dyDescent="0.3">
      <c r="A210" t="s">
        <v>756</v>
      </c>
      <c r="B210" s="15" t="s">
        <v>86</v>
      </c>
      <c r="C210" s="26">
        <v>20601930936</v>
      </c>
      <c r="D210" s="18" t="s">
        <v>248</v>
      </c>
      <c r="E210" s="18" t="s">
        <v>302</v>
      </c>
      <c r="F210" s="10" t="s">
        <v>12</v>
      </c>
    </row>
    <row r="211" spans="1:6" ht="75" x14ac:dyDescent="0.3">
      <c r="A211" t="s">
        <v>756</v>
      </c>
      <c r="B211" s="15" t="s">
        <v>16</v>
      </c>
      <c r="C211" s="26">
        <v>20601960657</v>
      </c>
      <c r="D211" s="18" t="s">
        <v>249</v>
      </c>
      <c r="E211" s="18" t="s">
        <v>303</v>
      </c>
      <c r="F211" s="10" t="s">
        <v>12</v>
      </c>
    </row>
    <row r="212" spans="1:6" ht="66" x14ac:dyDescent="0.3">
      <c r="A212" t="s">
        <v>756</v>
      </c>
      <c r="B212" s="10" t="s">
        <v>16</v>
      </c>
      <c r="C212" s="25">
        <v>20601969221</v>
      </c>
      <c r="D212" s="11" t="s">
        <v>26</v>
      </c>
      <c r="E212" s="11" t="s">
        <v>27</v>
      </c>
      <c r="F212" s="10" t="s">
        <v>12</v>
      </c>
    </row>
    <row r="213" spans="1:6" ht="165" x14ac:dyDescent="0.3">
      <c r="A213" t="s">
        <v>756</v>
      </c>
      <c r="B213" s="10" t="s">
        <v>86</v>
      </c>
      <c r="C213" s="26">
        <v>20602004598</v>
      </c>
      <c r="D213" s="18" t="s">
        <v>501</v>
      </c>
      <c r="E213" s="33" t="s">
        <v>932</v>
      </c>
      <c r="F213" s="23" t="s">
        <v>12</v>
      </c>
    </row>
    <row r="214" spans="1:6" ht="75" x14ac:dyDescent="0.3">
      <c r="A214" t="s">
        <v>756</v>
      </c>
      <c r="B214" s="10" t="s">
        <v>33</v>
      </c>
      <c r="C214" s="26">
        <v>20602014488</v>
      </c>
      <c r="D214" s="18" t="s">
        <v>502</v>
      </c>
      <c r="E214" s="33" t="s">
        <v>570</v>
      </c>
      <c r="F214" s="23" t="s">
        <v>12</v>
      </c>
    </row>
    <row r="215" spans="1:6" ht="52.8" x14ac:dyDescent="0.3">
      <c r="A215" t="s">
        <v>756</v>
      </c>
      <c r="B215" s="10" t="s">
        <v>86</v>
      </c>
      <c r="C215" s="25">
        <v>20602026796</v>
      </c>
      <c r="D215" s="11" t="s">
        <v>107</v>
      </c>
      <c r="E215" s="11" t="s">
        <v>108</v>
      </c>
      <c r="F215" s="10" t="s">
        <v>12</v>
      </c>
    </row>
    <row r="216" spans="1:6" ht="75" x14ac:dyDescent="0.3">
      <c r="A216" t="s">
        <v>756</v>
      </c>
      <c r="B216" s="10" t="s">
        <v>62</v>
      </c>
      <c r="C216" s="26">
        <v>20602027857</v>
      </c>
      <c r="D216" s="18" t="s">
        <v>503</v>
      </c>
      <c r="E216" s="33" t="s">
        <v>771</v>
      </c>
      <c r="F216" s="23" t="s">
        <v>12</v>
      </c>
    </row>
    <row r="217" spans="1:6" ht="75" x14ac:dyDescent="0.3">
      <c r="A217" t="s">
        <v>756</v>
      </c>
      <c r="B217" s="10" t="s">
        <v>9</v>
      </c>
      <c r="C217" s="26">
        <v>20602056423</v>
      </c>
      <c r="D217" s="18" t="s">
        <v>759</v>
      </c>
      <c r="E217" s="33" t="s">
        <v>760</v>
      </c>
      <c r="F217" s="23" t="s">
        <v>12</v>
      </c>
    </row>
    <row r="218" spans="1:6" ht="165" x14ac:dyDescent="0.3">
      <c r="A218" t="s">
        <v>756</v>
      </c>
      <c r="B218" s="10" t="s">
        <v>86</v>
      </c>
      <c r="C218" s="26">
        <v>20602085181</v>
      </c>
      <c r="D218" s="18" t="s">
        <v>781</v>
      </c>
      <c r="E218" s="33" t="s">
        <v>782</v>
      </c>
      <c r="F218" s="23" t="s">
        <v>12</v>
      </c>
    </row>
    <row r="219" spans="1:6" ht="75" x14ac:dyDescent="0.3">
      <c r="A219" t="s">
        <v>756</v>
      </c>
      <c r="B219" s="10" t="s">
        <v>16</v>
      </c>
      <c r="C219" s="26">
        <v>20602149553</v>
      </c>
      <c r="D219" s="18" t="s">
        <v>764</v>
      </c>
      <c r="E219" s="33" t="s">
        <v>765</v>
      </c>
      <c r="F219" s="23" t="s">
        <v>12</v>
      </c>
    </row>
    <row r="220" spans="1:6" ht="120" x14ac:dyDescent="0.3">
      <c r="A220" t="s">
        <v>756</v>
      </c>
      <c r="B220" s="10" t="s">
        <v>165</v>
      </c>
      <c r="C220" s="26">
        <v>20602171087</v>
      </c>
      <c r="D220" s="18" t="s">
        <v>506</v>
      </c>
      <c r="E220" s="33" t="s">
        <v>574</v>
      </c>
      <c r="F220" s="23" t="s">
        <v>12</v>
      </c>
    </row>
    <row r="221" spans="1:6" ht="75" x14ac:dyDescent="0.3">
      <c r="A221" t="s">
        <v>756</v>
      </c>
      <c r="B221" s="10" t="s">
        <v>86</v>
      </c>
      <c r="C221" s="26">
        <v>20602314597</v>
      </c>
      <c r="D221" s="18" t="s">
        <v>507</v>
      </c>
      <c r="E221" s="33" t="s">
        <v>783</v>
      </c>
      <c r="F221" s="23" t="s">
        <v>12</v>
      </c>
    </row>
    <row r="222" spans="1:6" ht="52.8" x14ac:dyDescent="0.3">
      <c r="A222" t="s">
        <v>756</v>
      </c>
      <c r="B222" s="10" t="s">
        <v>86</v>
      </c>
      <c r="C222" s="25">
        <v>20602358501</v>
      </c>
      <c r="D222" s="11" t="s">
        <v>109</v>
      </c>
      <c r="E222" s="11" t="s">
        <v>110</v>
      </c>
      <c r="F222" s="10" t="s">
        <v>12</v>
      </c>
    </row>
    <row r="223" spans="1:6" ht="52.8" x14ac:dyDescent="0.3">
      <c r="A223" t="s">
        <v>756</v>
      </c>
      <c r="B223" s="10" t="s">
        <v>86</v>
      </c>
      <c r="C223" s="25">
        <v>20602423531</v>
      </c>
      <c r="D223" s="11" t="s">
        <v>111</v>
      </c>
      <c r="E223" s="11" t="s">
        <v>112</v>
      </c>
      <c r="F223" s="10" t="s">
        <v>12</v>
      </c>
    </row>
    <row r="224" spans="1:6" ht="92.4" x14ac:dyDescent="0.3">
      <c r="A224" t="s">
        <v>756</v>
      </c>
      <c r="B224" s="10" t="s">
        <v>33</v>
      </c>
      <c r="C224" s="25">
        <v>20602438792</v>
      </c>
      <c r="D224" s="11" t="s">
        <v>46</v>
      </c>
      <c r="E224" s="11" t="s">
        <v>47</v>
      </c>
      <c r="F224" s="10" t="s">
        <v>12</v>
      </c>
    </row>
    <row r="225" spans="1:6" ht="92.4" x14ac:dyDescent="0.3">
      <c r="A225" t="s">
        <v>756</v>
      </c>
      <c r="B225" s="10" t="s">
        <v>52</v>
      </c>
      <c r="C225" s="25">
        <v>20602459633</v>
      </c>
      <c r="D225" s="11" t="s">
        <v>57</v>
      </c>
      <c r="E225" s="11" t="s">
        <v>58</v>
      </c>
      <c r="F225" s="10" t="s">
        <v>12</v>
      </c>
    </row>
    <row r="226" spans="1:6" ht="79.2" x14ac:dyDescent="0.3">
      <c r="A226" t="s">
        <v>756</v>
      </c>
      <c r="B226" s="10" t="s">
        <v>86</v>
      </c>
      <c r="C226" s="25">
        <v>20602494048</v>
      </c>
      <c r="D226" s="11" t="s">
        <v>113</v>
      </c>
      <c r="E226" s="11" t="s">
        <v>114</v>
      </c>
      <c r="F226" s="10" t="s">
        <v>12</v>
      </c>
    </row>
    <row r="227" spans="1:6" ht="180" x14ac:dyDescent="0.3">
      <c r="A227" t="s">
        <v>756</v>
      </c>
      <c r="B227" s="15" t="s">
        <v>86</v>
      </c>
      <c r="C227" s="26">
        <v>20602551173</v>
      </c>
      <c r="D227" s="18" t="s">
        <v>250</v>
      </c>
      <c r="E227" s="18" t="s">
        <v>304</v>
      </c>
      <c r="F227" s="10" t="s">
        <v>12</v>
      </c>
    </row>
    <row r="228" spans="1:6" ht="66" x14ac:dyDescent="0.3">
      <c r="A228" t="s">
        <v>756</v>
      </c>
      <c r="B228" s="10" t="s">
        <v>33</v>
      </c>
      <c r="C228" s="25">
        <v>20602602576</v>
      </c>
      <c r="D228" s="11" t="s">
        <v>48</v>
      </c>
      <c r="E228" s="11" t="s">
        <v>49</v>
      </c>
      <c r="F228" s="10" t="s">
        <v>12</v>
      </c>
    </row>
    <row r="229" spans="1:6" ht="75" x14ac:dyDescent="0.3">
      <c r="A229" t="s">
        <v>756</v>
      </c>
      <c r="B229" s="10" t="s">
        <v>381</v>
      </c>
      <c r="C229" s="26">
        <v>20602650350</v>
      </c>
      <c r="D229" s="18" t="s">
        <v>508</v>
      </c>
      <c r="E229" s="33" t="s">
        <v>851</v>
      </c>
      <c r="F229" s="23" t="s">
        <v>12</v>
      </c>
    </row>
    <row r="230" spans="1:6" ht="75" x14ac:dyDescent="0.3">
      <c r="A230" t="s">
        <v>756</v>
      </c>
      <c r="B230" s="10" t="s">
        <v>16</v>
      </c>
      <c r="C230" s="26">
        <v>20602781381</v>
      </c>
      <c r="D230" s="18" t="s">
        <v>251</v>
      </c>
      <c r="E230" s="33" t="s">
        <v>305</v>
      </c>
      <c r="F230" s="23" t="s">
        <v>12</v>
      </c>
    </row>
    <row r="231" spans="1:6" ht="150" x14ac:dyDescent="0.3">
      <c r="A231" t="s">
        <v>756</v>
      </c>
      <c r="B231" s="10" t="s">
        <v>86</v>
      </c>
      <c r="C231" s="26">
        <v>20602891764</v>
      </c>
      <c r="D231" s="18" t="s">
        <v>784</v>
      </c>
      <c r="E231" s="33" t="s">
        <v>785</v>
      </c>
      <c r="F231" s="23" t="s">
        <v>12</v>
      </c>
    </row>
    <row r="232" spans="1:6" ht="75" x14ac:dyDescent="0.3">
      <c r="A232" t="s">
        <v>756</v>
      </c>
      <c r="B232" s="10" t="s">
        <v>381</v>
      </c>
      <c r="C232" s="26">
        <v>20603399600</v>
      </c>
      <c r="D232" s="18" t="s">
        <v>852</v>
      </c>
      <c r="E232" s="33" t="s">
        <v>853</v>
      </c>
      <c r="F232" s="23" t="s">
        <v>12</v>
      </c>
    </row>
    <row r="233" spans="1:6" ht="150" x14ac:dyDescent="0.3">
      <c r="A233" t="s">
        <v>755</v>
      </c>
      <c r="B233" s="15" t="s">
        <v>119</v>
      </c>
      <c r="C233" s="15">
        <v>20286578030</v>
      </c>
      <c r="D233" s="18" t="s">
        <v>309</v>
      </c>
      <c r="E233" s="18" t="s">
        <v>333</v>
      </c>
      <c r="F233" s="10" t="s">
        <v>12</v>
      </c>
    </row>
    <row r="234" spans="1:6" ht="150" x14ac:dyDescent="0.3">
      <c r="A234" t="s">
        <v>755</v>
      </c>
      <c r="B234" s="15" t="s">
        <v>119</v>
      </c>
      <c r="C234" s="15">
        <v>20286578030</v>
      </c>
      <c r="D234" s="18" t="s">
        <v>309</v>
      </c>
      <c r="E234" s="18" t="s">
        <v>375</v>
      </c>
      <c r="F234" s="10" t="s">
        <v>12</v>
      </c>
    </row>
    <row r="235" spans="1:6" ht="75" x14ac:dyDescent="0.3">
      <c r="A235" t="s">
        <v>755</v>
      </c>
      <c r="B235" s="15" t="s">
        <v>168</v>
      </c>
      <c r="C235" s="15">
        <v>20393381737</v>
      </c>
      <c r="D235" s="18" t="s">
        <v>413</v>
      </c>
      <c r="E235" s="18" t="s">
        <v>422</v>
      </c>
      <c r="F235" s="10" t="s">
        <v>12</v>
      </c>
    </row>
    <row r="236" spans="1:6" ht="90" x14ac:dyDescent="0.3">
      <c r="A236" t="s">
        <v>755</v>
      </c>
      <c r="B236" s="15" t="s">
        <v>119</v>
      </c>
      <c r="C236" s="15">
        <v>20447911371</v>
      </c>
      <c r="D236" s="18" t="s">
        <v>161</v>
      </c>
      <c r="E236" s="18" t="s">
        <v>162</v>
      </c>
      <c r="F236" s="10" t="s">
        <v>12</v>
      </c>
    </row>
    <row r="237" spans="1:6" ht="118.8" x14ac:dyDescent="0.3">
      <c r="A237" t="s">
        <v>755</v>
      </c>
      <c r="B237" s="10" t="s">
        <v>33</v>
      </c>
      <c r="C237" s="10">
        <v>20448316271</v>
      </c>
      <c r="D237" s="11" t="s">
        <v>127</v>
      </c>
      <c r="E237" s="11" t="s">
        <v>144</v>
      </c>
      <c r="F237" s="10" t="s">
        <v>12</v>
      </c>
    </row>
    <row r="238" spans="1:6" ht="120" x14ac:dyDescent="0.3">
      <c r="A238" t="s">
        <v>755</v>
      </c>
      <c r="B238" s="15" t="s">
        <v>119</v>
      </c>
      <c r="C238" s="15">
        <v>20448316271</v>
      </c>
      <c r="D238" s="18" t="s">
        <v>127</v>
      </c>
      <c r="E238" s="29" t="s">
        <v>419</v>
      </c>
      <c r="F238" s="10" t="s">
        <v>12</v>
      </c>
    </row>
    <row r="239" spans="1:6" ht="90" x14ac:dyDescent="0.3">
      <c r="A239" t="s">
        <v>755</v>
      </c>
      <c r="B239" s="15" t="s">
        <v>119</v>
      </c>
      <c r="C239" s="15">
        <v>20448358438</v>
      </c>
      <c r="D239" s="18" t="s">
        <v>310</v>
      </c>
      <c r="E239" s="18" t="s">
        <v>334</v>
      </c>
      <c r="F239" s="10" t="s">
        <v>12</v>
      </c>
    </row>
    <row r="240" spans="1:6" ht="105.6" x14ac:dyDescent="0.3">
      <c r="A240" t="s">
        <v>755</v>
      </c>
      <c r="B240" s="10" t="s">
        <v>115</v>
      </c>
      <c r="C240" s="10">
        <v>20448482287</v>
      </c>
      <c r="D240" s="11" t="s">
        <v>128</v>
      </c>
      <c r="E240" s="11" t="s">
        <v>145</v>
      </c>
      <c r="F240" s="10" t="s">
        <v>12</v>
      </c>
    </row>
    <row r="241" spans="1:6" ht="120" x14ac:dyDescent="0.3">
      <c r="A241" t="s">
        <v>755</v>
      </c>
      <c r="B241" s="15" t="s">
        <v>166</v>
      </c>
      <c r="C241" s="15">
        <v>20450492214</v>
      </c>
      <c r="D241" s="18" t="s">
        <v>311</v>
      </c>
      <c r="E241" s="18" t="s">
        <v>327</v>
      </c>
      <c r="F241" s="10" t="s">
        <v>12</v>
      </c>
    </row>
    <row r="242" spans="1:6" ht="145.19999999999999" x14ac:dyDescent="0.3">
      <c r="A242" t="s">
        <v>755</v>
      </c>
      <c r="B242" s="10" t="s">
        <v>33</v>
      </c>
      <c r="C242" s="10">
        <v>20450594483</v>
      </c>
      <c r="D242" s="11" t="s">
        <v>129</v>
      </c>
      <c r="E242" s="11" t="s">
        <v>146</v>
      </c>
      <c r="F242" s="10" t="s">
        <v>12</v>
      </c>
    </row>
    <row r="243" spans="1:6" ht="90" x14ac:dyDescent="0.3">
      <c r="A243" t="s">
        <v>755</v>
      </c>
      <c r="B243" s="15" t="s">
        <v>16</v>
      </c>
      <c r="C243" s="15">
        <v>20455807841</v>
      </c>
      <c r="D243" s="18" t="s">
        <v>410</v>
      </c>
      <c r="E243" s="18" t="s">
        <v>418</v>
      </c>
      <c r="F243" s="10" t="s">
        <v>12</v>
      </c>
    </row>
    <row r="244" spans="1:6" ht="135" x14ac:dyDescent="0.3">
      <c r="A244" t="s">
        <v>755</v>
      </c>
      <c r="B244" s="15" t="s">
        <v>16</v>
      </c>
      <c r="C244" s="15">
        <v>20456170332</v>
      </c>
      <c r="D244" s="18" t="s">
        <v>312</v>
      </c>
      <c r="E244" s="18" t="s">
        <v>335</v>
      </c>
      <c r="F244" s="10" t="s">
        <v>12</v>
      </c>
    </row>
    <row r="245" spans="1:6" ht="75" x14ac:dyDescent="0.3">
      <c r="A245" t="s">
        <v>755</v>
      </c>
      <c r="B245" s="15" t="s">
        <v>332</v>
      </c>
      <c r="C245" s="15">
        <v>20477599193</v>
      </c>
      <c r="D245" s="18" t="s">
        <v>313</v>
      </c>
      <c r="E245" s="18" t="s">
        <v>336</v>
      </c>
      <c r="F245" s="10" t="s">
        <v>12</v>
      </c>
    </row>
    <row r="246" spans="1:6" ht="90" x14ac:dyDescent="0.3">
      <c r="A246" t="s">
        <v>755</v>
      </c>
      <c r="B246" s="15" t="s">
        <v>332</v>
      </c>
      <c r="C246" s="15">
        <v>20477599193</v>
      </c>
      <c r="D246" s="18" t="s">
        <v>313</v>
      </c>
      <c r="E246" s="18" t="s">
        <v>337</v>
      </c>
      <c r="F246" s="10" t="s">
        <v>12</v>
      </c>
    </row>
    <row r="247" spans="1:6" ht="45" x14ac:dyDescent="0.3">
      <c r="A247" t="s">
        <v>755</v>
      </c>
      <c r="B247" s="15" t="s">
        <v>167</v>
      </c>
      <c r="C247" s="15">
        <v>20477599193</v>
      </c>
      <c r="D247" s="18" t="s">
        <v>313</v>
      </c>
      <c r="E247" s="18" t="s">
        <v>414</v>
      </c>
      <c r="F247" s="10" t="s">
        <v>12</v>
      </c>
    </row>
    <row r="248" spans="1:6" ht="120" x14ac:dyDescent="0.3">
      <c r="A248" t="s">
        <v>755</v>
      </c>
      <c r="B248" s="15" t="s">
        <v>62</v>
      </c>
      <c r="C248" s="15">
        <v>20477663622</v>
      </c>
      <c r="D248" s="18" t="s">
        <v>314</v>
      </c>
      <c r="E248" s="18" t="s">
        <v>328</v>
      </c>
      <c r="F248" s="10" t="s">
        <v>12</v>
      </c>
    </row>
    <row r="249" spans="1:6" ht="165" x14ac:dyDescent="0.3">
      <c r="A249" t="s">
        <v>755</v>
      </c>
      <c r="B249" s="15" t="s">
        <v>168</v>
      </c>
      <c r="C249" s="15">
        <v>20477683909</v>
      </c>
      <c r="D249" s="18" t="s">
        <v>315</v>
      </c>
      <c r="E249" s="18" t="s">
        <v>329</v>
      </c>
      <c r="F249" s="10" t="s">
        <v>12</v>
      </c>
    </row>
    <row r="250" spans="1:6" ht="105.6" x14ac:dyDescent="0.3">
      <c r="A250" t="s">
        <v>755</v>
      </c>
      <c r="B250" s="10" t="s">
        <v>62</v>
      </c>
      <c r="C250" s="10">
        <v>20482147110</v>
      </c>
      <c r="D250" s="11" t="s">
        <v>130</v>
      </c>
      <c r="E250" s="11" t="s">
        <v>147</v>
      </c>
      <c r="F250" s="10" t="s">
        <v>12</v>
      </c>
    </row>
    <row r="251" spans="1:6" ht="92.4" x14ac:dyDescent="0.3">
      <c r="A251" t="s">
        <v>755</v>
      </c>
      <c r="B251" s="10" t="s">
        <v>62</v>
      </c>
      <c r="C251" s="10">
        <v>20482707603</v>
      </c>
      <c r="D251" s="11" t="s">
        <v>131</v>
      </c>
      <c r="E251" s="11" t="s">
        <v>148</v>
      </c>
      <c r="F251" s="17" t="s">
        <v>12</v>
      </c>
    </row>
    <row r="252" spans="1:6" ht="52.8" x14ac:dyDescent="0.3">
      <c r="A252" t="s">
        <v>755</v>
      </c>
      <c r="B252" s="10" t="s">
        <v>62</v>
      </c>
      <c r="C252" s="10">
        <v>20482764151</v>
      </c>
      <c r="D252" s="11" t="s">
        <v>132</v>
      </c>
      <c r="E252" s="11" t="s">
        <v>149</v>
      </c>
      <c r="F252" s="10" t="s">
        <v>12</v>
      </c>
    </row>
    <row r="253" spans="1:6" ht="105.6" x14ac:dyDescent="0.3">
      <c r="A253" t="s">
        <v>755</v>
      </c>
      <c r="B253" s="10" t="s">
        <v>62</v>
      </c>
      <c r="C253" s="10">
        <v>20482833811</v>
      </c>
      <c r="D253" s="11" t="s">
        <v>133</v>
      </c>
      <c r="E253" s="11" t="s">
        <v>150</v>
      </c>
      <c r="F253" s="10" t="s">
        <v>12</v>
      </c>
    </row>
    <row r="254" spans="1:6" ht="165" x14ac:dyDescent="0.3">
      <c r="A254" t="s">
        <v>755</v>
      </c>
      <c r="B254" s="15" t="s">
        <v>52</v>
      </c>
      <c r="C254" s="15">
        <v>20487785777</v>
      </c>
      <c r="D254" s="18" t="s">
        <v>407</v>
      </c>
      <c r="E254" s="18" t="s">
        <v>415</v>
      </c>
      <c r="F254" s="10" t="s">
        <v>12</v>
      </c>
    </row>
    <row r="255" spans="1:6" ht="92.4" x14ac:dyDescent="0.3">
      <c r="A255" t="s">
        <v>755</v>
      </c>
      <c r="B255" s="10" t="s">
        <v>79</v>
      </c>
      <c r="C255" s="10">
        <v>20487956415</v>
      </c>
      <c r="D255" s="11" t="s">
        <v>134</v>
      </c>
      <c r="E255" s="11" t="s">
        <v>151</v>
      </c>
      <c r="F255" s="10" t="s">
        <v>12</v>
      </c>
    </row>
    <row r="256" spans="1:6" ht="105.6" x14ac:dyDescent="0.3">
      <c r="A256" t="s">
        <v>755</v>
      </c>
      <c r="B256" s="10" t="s">
        <v>33</v>
      </c>
      <c r="C256" s="10">
        <v>20490783661</v>
      </c>
      <c r="D256" s="11" t="s">
        <v>135</v>
      </c>
      <c r="E256" s="11" t="s">
        <v>152</v>
      </c>
      <c r="F256" s="10" t="s">
        <v>12</v>
      </c>
    </row>
    <row r="257" spans="1:6" ht="120" x14ac:dyDescent="0.3">
      <c r="A257" t="s">
        <v>755</v>
      </c>
      <c r="B257" s="15" t="s">
        <v>33</v>
      </c>
      <c r="C257" s="15">
        <v>20491121221</v>
      </c>
      <c r="D257" s="18" t="s">
        <v>127</v>
      </c>
      <c r="E257" s="18" t="s">
        <v>380</v>
      </c>
      <c r="F257" s="10" t="s">
        <v>12</v>
      </c>
    </row>
    <row r="258" spans="1:6" ht="118.8" x14ac:dyDescent="0.3">
      <c r="A258" t="s">
        <v>755</v>
      </c>
      <c r="B258" s="10" t="s">
        <v>86</v>
      </c>
      <c r="C258" s="10">
        <v>20523024478</v>
      </c>
      <c r="D258" s="11" t="s">
        <v>136</v>
      </c>
      <c r="E258" s="11" t="s">
        <v>153</v>
      </c>
      <c r="F258" s="10" t="s">
        <v>12</v>
      </c>
    </row>
    <row r="259" spans="1:6" ht="105" x14ac:dyDescent="0.3">
      <c r="A259" t="s">
        <v>755</v>
      </c>
      <c r="B259" s="15" t="s">
        <v>126</v>
      </c>
      <c r="C259" s="15">
        <v>20532421030</v>
      </c>
      <c r="D259" s="18" t="s">
        <v>310</v>
      </c>
      <c r="E259" s="18" t="s">
        <v>377</v>
      </c>
      <c r="F259" s="10" t="s">
        <v>12</v>
      </c>
    </row>
    <row r="260" spans="1:6" ht="145.19999999999999" x14ac:dyDescent="0.3">
      <c r="A260" t="s">
        <v>755</v>
      </c>
      <c r="B260" s="10" t="s">
        <v>126</v>
      </c>
      <c r="C260" s="10">
        <v>20532712786</v>
      </c>
      <c r="D260" s="11" t="s">
        <v>137</v>
      </c>
      <c r="E260" s="11" t="s">
        <v>154</v>
      </c>
      <c r="F260" s="10" t="s">
        <v>12</v>
      </c>
    </row>
    <row r="261" spans="1:6" ht="150" x14ac:dyDescent="0.3">
      <c r="A261" t="s">
        <v>755</v>
      </c>
      <c r="B261" s="10" t="s">
        <v>126</v>
      </c>
      <c r="C261" s="15">
        <v>20532712786</v>
      </c>
      <c r="D261" s="27" t="s">
        <v>137</v>
      </c>
      <c r="E261" s="27" t="s">
        <v>163</v>
      </c>
      <c r="F261" s="10" t="s">
        <v>12</v>
      </c>
    </row>
    <row r="262" spans="1:6" ht="90" x14ac:dyDescent="0.3">
      <c r="A262" t="s">
        <v>755</v>
      </c>
      <c r="B262" s="15" t="s">
        <v>115</v>
      </c>
      <c r="C262" s="15">
        <v>20533055983</v>
      </c>
      <c r="D262" s="18" t="s">
        <v>316</v>
      </c>
      <c r="E262" s="18" t="s">
        <v>338</v>
      </c>
      <c r="F262" s="10" t="s">
        <v>12</v>
      </c>
    </row>
    <row r="263" spans="1:6" ht="120" x14ac:dyDescent="0.3">
      <c r="A263" t="s">
        <v>755</v>
      </c>
      <c r="B263" s="15" t="s">
        <v>52</v>
      </c>
      <c r="C263" s="15">
        <v>20534241471</v>
      </c>
      <c r="D263" s="18" t="s">
        <v>317</v>
      </c>
      <c r="E263" s="18" t="s">
        <v>339</v>
      </c>
      <c r="F263" s="10" t="s">
        <v>12</v>
      </c>
    </row>
    <row r="264" spans="1:6" ht="105" x14ac:dyDescent="0.3">
      <c r="A264" t="s">
        <v>755</v>
      </c>
      <c r="B264" s="15" t="s">
        <v>52</v>
      </c>
      <c r="C264" s="15">
        <v>20534581816</v>
      </c>
      <c r="D264" s="18" t="s">
        <v>411</v>
      </c>
      <c r="E264" s="18" t="s">
        <v>420</v>
      </c>
      <c r="F264" s="10" t="s">
        <v>12</v>
      </c>
    </row>
    <row r="265" spans="1:6" ht="120" x14ac:dyDescent="0.3">
      <c r="A265" t="s">
        <v>755</v>
      </c>
      <c r="B265" s="15" t="s">
        <v>116</v>
      </c>
      <c r="C265" s="15">
        <v>20535879258</v>
      </c>
      <c r="D265" s="18" t="s">
        <v>128</v>
      </c>
      <c r="E265" s="18" t="s">
        <v>378</v>
      </c>
      <c r="F265" s="10" t="s">
        <v>12</v>
      </c>
    </row>
    <row r="266" spans="1:6" ht="120" x14ac:dyDescent="0.3">
      <c r="A266" t="s">
        <v>755</v>
      </c>
      <c r="B266" s="15" t="s">
        <v>86</v>
      </c>
      <c r="C266" s="15">
        <v>20536243241</v>
      </c>
      <c r="D266" s="18" t="s">
        <v>311</v>
      </c>
      <c r="E266" s="18" t="s">
        <v>379</v>
      </c>
      <c r="F266" s="10" t="s">
        <v>12</v>
      </c>
    </row>
    <row r="267" spans="1:6" ht="105" x14ac:dyDescent="0.3">
      <c r="A267" t="s">
        <v>755</v>
      </c>
      <c r="B267" s="15" t="s">
        <v>62</v>
      </c>
      <c r="C267" s="15">
        <v>20539808487</v>
      </c>
      <c r="D267" s="18" t="s">
        <v>318</v>
      </c>
      <c r="E267" s="18" t="s">
        <v>340</v>
      </c>
      <c r="F267" s="10" t="s">
        <v>12</v>
      </c>
    </row>
    <row r="268" spans="1:6" ht="105.6" x14ac:dyDescent="0.3">
      <c r="A268" t="s">
        <v>755</v>
      </c>
      <c r="B268" s="10" t="s">
        <v>116</v>
      </c>
      <c r="C268" s="10">
        <v>20542482029</v>
      </c>
      <c r="D268" s="11" t="s">
        <v>138</v>
      </c>
      <c r="E268" s="11" t="s">
        <v>155</v>
      </c>
      <c r="F268" s="10" t="s">
        <v>12</v>
      </c>
    </row>
    <row r="269" spans="1:6" ht="105" x14ac:dyDescent="0.3">
      <c r="A269" t="s">
        <v>755</v>
      </c>
      <c r="B269" s="15" t="s">
        <v>86</v>
      </c>
      <c r="C269" s="15">
        <v>20543490254</v>
      </c>
      <c r="D269" s="18" t="s">
        <v>319</v>
      </c>
      <c r="E269" s="18" t="s">
        <v>341</v>
      </c>
      <c r="F269" s="10" t="s">
        <v>12</v>
      </c>
    </row>
    <row r="270" spans="1:6" ht="39.6" x14ac:dyDescent="0.3">
      <c r="A270" t="s">
        <v>755</v>
      </c>
      <c r="B270" s="10" t="s">
        <v>86</v>
      </c>
      <c r="C270" s="10">
        <v>20549100377</v>
      </c>
      <c r="D270" s="11" t="s">
        <v>139</v>
      </c>
      <c r="E270" s="11" t="s">
        <v>156</v>
      </c>
      <c r="F270" s="10" t="s">
        <v>12</v>
      </c>
    </row>
    <row r="271" spans="1:6" ht="105" x14ac:dyDescent="0.3">
      <c r="A271" t="s">
        <v>755</v>
      </c>
      <c r="B271" s="15" t="s">
        <v>86</v>
      </c>
      <c r="C271" s="15">
        <v>20550478553</v>
      </c>
      <c r="D271" s="18" t="s">
        <v>320</v>
      </c>
      <c r="E271" s="18" t="s">
        <v>342</v>
      </c>
      <c r="F271" s="10" t="s">
        <v>12</v>
      </c>
    </row>
    <row r="272" spans="1:6" ht="120" x14ac:dyDescent="0.3">
      <c r="A272" t="s">
        <v>755</v>
      </c>
      <c r="B272" s="15" t="s">
        <v>306</v>
      </c>
      <c r="C272" s="15">
        <v>20559852865</v>
      </c>
      <c r="D272" s="18" t="s">
        <v>412</v>
      </c>
      <c r="E272" s="18" t="s">
        <v>421</v>
      </c>
      <c r="F272" s="10" t="s">
        <v>12</v>
      </c>
    </row>
    <row r="273" spans="1:6" ht="92.4" x14ac:dyDescent="0.3">
      <c r="A273" t="s">
        <v>755</v>
      </c>
      <c r="B273" s="10" t="s">
        <v>33</v>
      </c>
      <c r="C273" s="10">
        <v>20563844214</v>
      </c>
      <c r="D273" s="11" t="s">
        <v>140</v>
      </c>
      <c r="E273" s="11" t="s">
        <v>157</v>
      </c>
      <c r="F273" s="10" t="s">
        <v>12</v>
      </c>
    </row>
    <row r="274" spans="1:6" ht="120" x14ac:dyDescent="0.3">
      <c r="A274" t="s">
        <v>755</v>
      </c>
      <c r="B274" s="15" t="s">
        <v>9</v>
      </c>
      <c r="C274" s="15">
        <v>20563859246</v>
      </c>
      <c r="D274" s="18" t="s">
        <v>408</v>
      </c>
      <c r="E274" s="18" t="s">
        <v>416</v>
      </c>
      <c r="F274" s="10" t="s">
        <v>12</v>
      </c>
    </row>
    <row r="275" spans="1:6" ht="145.19999999999999" x14ac:dyDescent="0.3">
      <c r="A275" t="s">
        <v>755</v>
      </c>
      <c r="B275" s="10" t="s">
        <v>33</v>
      </c>
      <c r="C275" s="10">
        <v>20564009581</v>
      </c>
      <c r="D275" s="11" t="s">
        <v>141</v>
      </c>
      <c r="E275" s="11" t="s">
        <v>158</v>
      </c>
      <c r="F275" s="10" t="s">
        <v>12</v>
      </c>
    </row>
    <row r="276" spans="1:6" ht="165" x14ac:dyDescent="0.3">
      <c r="A276" t="s">
        <v>755</v>
      </c>
      <c r="B276" s="15" t="s">
        <v>9</v>
      </c>
      <c r="C276" s="15">
        <v>20564100740</v>
      </c>
      <c r="D276" s="18" t="s">
        <v>129</v>
      </c>
      <c r="E276" s="18" t="s">
        <v>376</v>
      </c>
      <c r="F276" s="10" t="s">
        <v>12</v>
      </c>
    </row>
    <row r="277" spans="1:6" ht="75" x14ac:dyDescent="0.3">
      <c r="A277" t="s">
        <v>755</v>
      </c>
      <c r="B277" s="15" t="s">
        <v>28</v>
      </c>
      <c r="C277" s="15">
        <v>20570580729</v>
      </c>
      <c r="D277" s="18" t="s">
        <v>321</v>
      </c>
      <c r="E277" s="18" t="s">
        <v>343</v>
      </c>
      <c r="F277" s="10" t="s">
        <v>12</v>
      </c>
    </row>
    <row r="278" spans="1:6" ht="118.8" x14ac:dyDescent="0.3">
      <c r="A278" t="s">
        <v>755</v>
      </c>
      <c r="B278" s="10" t="s">
        <v>8</v>
      </c>
      <c r="C278" s="10">
        <v>20600138911</v>
      </c>
      <c r="D278" s="11" t="s">
        <v>142</v>
      </c>
      <c r="E278" s="11" t="s">
        <v>159</v>
      </c>
      <c r="F278" s="10" t="s">
        <v>12</v>
      </c>
    </row>
    <row r="279" spans="1:6" ht="90" x14ac:dyDescent="0.3">
      <c r="A279" t="s">
        <v>755</v>
      </c>
      <c r="B279" s="15" t="s">
        <v>62</v>
      </c>
      <c r="C279" s="15">
        <v>20600365470</v>
      </c>
      <c r="D279" s="18" t="s">
        <v>322</v>
      </c>
      <c r="E279" s="18" t="s">
        <v>330</v>
      </c>
      <c r="F279" s="10" t="s">
        <v>12</v>
      </c>
    </row>
    <row r="280" spans="1:6" ht="75" x14ac:dyDescent="0.3">
      <c r="A280" t="s">
        <v>755</v>
      </c>
      <c r="B280" s="15" t="s">
        <v>116</v>
      </c>
      <c r="C280" s="15">
        <v>20600510666</v>
      </c>
      <c r="D280" s="18" t="s">
        <v>323</v>
      </c>
      <c r="E280" s="18" t="s">
        <v>331</v>
      </c>
      <c r="F280" s="10" t="s">
        <v>12</v>
      </c>
    </row>
    <row r="281" spans="1:6" ht="90" x14ac:dyDescent="0.3">
      <c r="A281" t="s">
        <v>755</v>
      </c>
      <c r="B281" s="15" t="s">
        <v>52</v>
      </c>
      <c r="C281" s="15">
        <v>20600553276</v>
      </c>
      <c r="D281" s="18" t="s">
        <v>409</v>
      </c>
      <c r="E281" s="18" t="s">
        <v>417</v>
      </c>
      <c r="F281" s="10" t="s">
        <v>12</v>
      </c>
    </row>
    <row r="282" spans="1:6" ht="92.4" x14ac:dyDescent="0.3">
      <c r="A282" t="s">
        <v>755</v>
      </c>
      <c r="B282" s="10" t="s">
        <v>62</v>
      </c>
      <c r="C282" s="10">
        <v>20601210666</v>
      </c>
      <c r="D282" s="11" t="s">
        <v>143</v>
      </c>
      <c r="E282" s="11" t="s">
        <v>160</v>
      </c>
      <c r="F282" s="10" t="s">
        <v>12</v>
      </c>
    </row>
    <row r="283" spans="1:6" ht="165" x14ac:dyDescent="0.3">
      <c r="A283" t="s">
        <v>755</v>
      </c>
      <c r="B283" s="15" t="s">
        <v>86</v>
      </c>
      <c r="C283" s="15">
        <v>20602461166</v>
      </c>
      <c r="D283" s="18" t="s">
        <v>324</v>
      </c>
      <c r="E283" s="18" t="s">
        <v>344</v>
      </c>
      <c r="F283" s="10" t="s">
        <v>12</v>
      </c>
    </row>
    <row r="284" spans="1:6" ht="60" x14ac:dyDescent="0.3">
      <c r="A284" t="s">
        <v>755</v>
      </c>
      <c r="B284" s="15" t="s">
        <v>79</v>
      </c>
      <c r="C284" s="15">
        <v>20602992099</v>
      </c>
      <c r="D284" s="18" t="s">
        <v>325</v>
      </c>
      <c r="E284" s="18" t="s">
        <v>345</v>
      </c>
      <c r="F284" s="10" t="s">
        <v>12</v>
      </c>
    </row>
    <row r="285" spans="1:6" ht="135" x14ac:dyDescent="0.3">
      <c r="A285" t="s">
        <v>755</v>
      </c>
      <c r="B285" s="15" t="s">
        <v>86</v>
      </c>
      <c r="C285" s="15">
        <v>20603584148</v>
      </c>
      <c r="D285" s="18" t="s">
        <v>326</v>
      </c>
      <c r="E285" s="18" t="s">
        <v>346</v>
      </c>
      <c r="F285" s="10" t="s">
        <v>12</v>
      </c>
    </row>
    <row r="286" spans="1:6" ht="165" x14ac:dyDescent="0.3">
      <c r="A286" t="s">
        <v>755</v>
      </c>
      <c r="B286" s="15" t="s">
        <v>86</v>
      </c>
      <c r="C286" s="15">
        <v>20131379944</v>
      </c>
      <c r="D286" s="18" t="s">
        <v>1041</v>
      </c>
      <c r="E286" s="18" t="s">
        <v>1077</v>
      </c>
      <c r="F286" s="10" t="s">
        <v>12</v>
      </c>
    </row>
    <row r="287" spans="1:6" ht="120" x14ac:dyDescent="0.3">
      <c r="A287" t="s">
        <v>755</v>
      </c>
      <c r="B287" s="15" t="s">
        <v>115</v>
      </c>
      <c r="C287" s="15">
        <v>20448482287</v>
      </c>
      <c r="D287" s="18" t="s">
        <v>128</v>
      </c>
      <c r="E287" s="18" t="s">
        <v>1078</v>
      </c>
      <c r="F287" s="10" t="s">
        <v>12</v>
      </c>
    </row>
    <row r="288" spans="1:6" ht="135" x14ac:dyDescent="0.3">
      <c r="A288" t="s">
        <v>755</v>
      </c>
      <c r="B288" s="15" t="s">
        <v>119</v>
      </c>
      <c r="C288" s="15">
        <v>20448482287</v>
      </c>
      <c r="D288" s="18" t="s">
        <v>128</v>
      </c>
      <c r="E288" s="18" t="s">
        <v>145</v>
      </c>
      <c r="F288" s="10" t="s">
        <v>12</v>
      </c>
    </row>
    <row r="289" spans="1:6" ht="150" x14ac:dyDescent="0.3">
      <c r="A289" t="s">
        <v>755</v>
      </c>
      <c r="B289" s="15" t="s">
        <v>8</v>
      </c>
      <c r="C289" s="15">
        <v>20450481522</v>
      </c>
      <c r="D289" s="18" t="s">
        <v>586</v>
      </c>
      <c r="E289" s="18" t="s">
        <v>1079</v>
      </c>
      <c r="F289" s="10" t="s">
        <v>12</v>
      </c>
    </row>
    <row r="290" spans="1:6" ht="150" x14ac:dyDescent="0.3">
      <c r="A290" t="s">
        <v>755</v>
      </c>
      <c r="B290" s="15" t="s">
        <v>28</v>
      </c>
      <c r="C290" s="15">
        <v>20450481522</v>
      </c>
      <c r="D290" s="18" t="s">
        <v>586</v>
      </c>
      <c r="E290" s="18" t="s">
        <v>995</v>
      </c>
      <c r="F290" s="10" t="s">
        <v>12</v>
      </c>
    </row>
    <row r="291" spans="1:6" ht="60" x14ac:dyDescent="0.3">
      <c r="A291" t="s">
        <v>755</v>
      </c>
      <c r="B291" s="15" t="s">
        <v>332</v>
      </c>
      <c r="C291" s="15">
        <v>20477455515</v>
      </c>
      <c r="D291" s="18" t="s">
        <v>588</v>
      </c>
      <c r="E291" s="18" t="s">
        <v>1080</v>
      </c>
      <c r="F291" s="10" t="s">
        <v>12</v>
      </c>
    </row>
    <row r="292" spans="1:6" ht="45" x14ac:dyDescent="0.3">
      <c r="A292" t="s">
        <v>755</v>
      </c>
      <c r="B292" s="15" t="s">
        <v>167</v>
      </c>
      <c r="C292" s="15">
        <v>20477599193</v>
      </c>
      <c r="D292" s="18" t="s">
        <v>313</v>
      </c>
      <c r="E292" s="18" t="s">
        <v>414</v>
      </c>
      <c r="F292" s="10" t="s">
        <v>12</v>
      </c>
    </row>
    <row r="293" spans="1:6" ht="90" x14ac:dyDescent="0.3">
      <c r="A293" t="s">
        <v>755</v>
      </c>
      <c r="B293" s="15" t="s">
        <v>79</v>
      </c>
      <c r="C293" s="15">
        <v>20482833811</v>
      </c>
      <c r="D293" s="18" t="s">
        <v>133</v>
      </c>
      <c r="E293" s="18" t="s">
        <v>150</v>
      </c>
      <c r="F293" s="10" t="s">
        <v>12</v>
      </c>
    </row>
    <row r="294" spans="1:6" ht="90" x14ac:dyDescent="0.3">
      <c r="A294" t="s">
        <v>755</v>
      </c>
      <c r="B294" s="15" t="s">
        <v>59</v>
      </c>
      <c r="C294" s="15">
        <v>20487286002</v>
      </c>
      <c r="D294" s="18" t="s">
        <v>591</v>
      </c>
      <c r="E294" s="18" t="s">
        <v>1081</v>
      </c>
      <c r="F294" s="10" t="s">
        <v>12</v>
      </c>
    </row>
    <row r="295" spans="1:6" ht="120" x14ac:dyDescent="0.3">
      <c r="A295" t="s">
        <v>755</v>
      </c>
      <c r="B295" s="15" t="s">
        <v>119</v>
      </c>
      <c r="C295" s="15">
        <v>20490398911</v>
      </c>
      <c r="D295" s="18" t="s">
        <v>1065</v>
      </c>
      <c r="E295" s="18" t="s">
        <v>1082</v>
      </c>
      <c r="F295" s="10" t="s">
        <v>12</v>
      </c>
    </row>
    <row r="296" spans="1:6" ht="135" x14ac:dyDescent="0.3">
      <c r="A296" t="s">
        <v>755</v>
      </c>
      <c r="B296" s="15" t="s">
        <v>9</v>
      </c>
      <c r="C296" s="15">
        <v>20490899023</v>
      </c>
      <c r="D296" s="18" t="s">
        <v>597</v>
      </c>
      <c r="E296" s="18" t="s">
        <v>1083</v>
      </c>
      <c r="F296" s="10" t="s">
        <v>12</v>
      </c>
    </row>
    <row r="297" spans="1:6" ht="105" x14ac:dyDescent="0.3">
      <c r="A297" t="s">
        <v>755</v>
      </c>
      <c r="B297" s="15" t="s">
        <v>28</v>
      </c>
      <c r="C297" s="15">
        <v>20491827913</v>
      </c>
      <c r="D297" s="18" t="s">
        <v>601</v>
      </c>
      <c r="E297" s="18" t="s">
        <v>1084</v>
      </c>
      <c r="F297" s="10" t="s">
        <v>12</v>
      </c>
    </row>
    <row r="298" spans="1:6" ht="60" x14ac:dyDescent="0.3">
      <c r="A298" t="s">
        <v>755</v>
      </c>
      <c r="B298" s="15" t="s">
        <v>52</v>
      </c>
      <c r="C298" s="15">
        <v>20495109004</v>
      </c>
      <c r="D298" s="18" t="s">
        <v>602</v>
      </c>
      <c r="E298" s="18" t="s">
        <v>679</v>
      </c>
      <c r="F298" s="10" t="s">
        <v>12</v>
      </c>
    </row>
    <row r="299" spans="1:6" ht="195" x14ac:dyDescent="0.3">
      <c r="A299" t="s">
        <v>755</v>
      </c>
      <c r="B299" s="15" t="s">
        <v>28</v>
      </c>
      <c r="C299" s="15">
        <v>20495890181</v>
      </c>
      <c r="D299" s="18" t="s">
        <v>996</v>
      </c>
      <c r="E299" s="18" t="s">
        <v>1085</v>
      </c>
      <c r="F299" s="10" t="s">
        <v>12</v>
      </c>
    </row>
    <row r="300" spans="1:6" ht="75" x14ac:dyDescent="0.3">
      <c r="A300" t="s">
        <v>755</v>
      </c>
      <c r="B300" s="15" t="s">
        <v>28</v>
      </c>
      <c r="C300" s="15">
        <v>20504400108</v>
      </c>
      <c r="D300" s="18" t="s">
        <v>992</v>
      </c>
      <c r="E300" s="18" t="s">
        <v>1086</v>
      </c>
      <c r="F300" s="10" t="s">
        <v>12</v>
      </c>
    </row>
    <row r="301" spans="1:6" ht="60" x14ac:dyDescent="0.3">
      <c r="A301" t="s">
        <v>755</v>
      </c>
      <c r="B301" s="15" t="s">
        <v>115</v>
      </c>
      <c r="C301" s="15">
        <v>20532825637</v>
      </c>
      <c r="D301" s="18" t="s">
        <v>610</v>
      </c>
      <c r="E301" s="18" t="s">
        <v>1087</v>
      </c>
      <c r="F301" s="10" t="s">
        <v>12</v>
      </c>
    </row>
    <row r="302" spans="1:6" ht="105" x14ac:dyDescent="0.3">
      <c r="A302" t="s">
        <v>755</v>
      </c>
      <c r="B302" s="15" t="s">
        <v>126</v>
      </c>
      <c r="C302" s="15">
        <v>20532825637</v>
      </c>
      <c r="D302" s="18" t="s">
        <v>610</v>
      </c>
      <c r="E302" s="18" t="s">
        <v>1088</v>
      </c>
      <c r="F302" s="10" t="s">
        <v>12</v>
      </c>
    </row>
    <row r="303" spans="1:6" ht="90" x14ac:dyDescent="0.3">
      <c r="A303" t="s">
        <v>755</v>
      </c>
      <c r="B303" s="15" t="s">
        <v>59</v>
      </c>
      <c r="C303" s="15">
        <v>20536123262</v>
      </c>
      <c r="D303" s="18" t="s">
        <v>616</v>
      </c>
      <c r="E303" s="18" t="s">
        <v>1089</v>
      </c>
      <c r="F303" s="10" t="s">
        <v>12</v>
      </c>
    </row>
    <row r="304" spans="1:6" ht="90" x14ac:dyDescent="0.3">
      <c r="A304" t="s">
        <v>755</v>
      </c>
      <c r="B304" s="15" t="s">
        <v>86</v>
      </c>
      <c r="C304" s="15">
        <v>20537555263</v>
      </c>
      <c r="D304" s="18" t="s">
        <v>1036</v>
      </c>
      <c r="E304" s="18" t="s">
        <v>1037</v>
      </c>
      <c r="F304" s="10" t="s">
        <v>12</v>
      </c>
    </row>
    <row r="305" spans="1:6" ht="135" x14ac:dyDescent="0.3">
      <c r="A305" t="s">
        <v>755</v>
      </c>
      <c r="B305" s="15" t="s">
        <v>86</v>
      </c>
      <c r="C305" s="15">
        <v>20538779742</v>
      </c>
      <c r="D305" s="18" t="s">
        <v>467</v>
      </c>
      <c r="E305" s="18" t="s">
        <v>1090</v>
      </c>
      <c r="F305" s="10" t="s">
        <v>12</v>
      </c>
    </row>
    <row r="306" spans="1:6" ht="90" x14ac:dyDescent="0.3">
      <c r="A306" t="s">
        <v>755</v>
      </c>
      <c r="B306" s="15" t="s">
        <v>16</v>
      </c>
      <c r="C306" s="15">
        <v>20539698282</v>
      </c>
      <c r="D306" s="18" t="s">
        <v>622</v>
      </c>
      <c r="E306" s="18" t="s">
        <v>1091</v>
      </c>
      <c r="F306" s="10" t="s">
        <v>12</v>
      </c>
    </row>
    <row r="307" spans="1:6" ht="75" x14ac:dyDescent="0.3">
      <c r="A307" t="s">
        <v>755</v>
      </c>
      <c r="B307" s="15" t="s">
        <v>381</v>
      </c>
      <c r="C307" s="15">
        <v>20541301713</v>
      </c>
      <c r="D307" s="18" t="s">
        <v>1008</v>
      </c>
      <c r="E307" s="18" t="s">
        <v>1009</v>
      </c>
      <c r="F307" s="10" t="s">
        <v>12</v>
      </c>
    </row>
    <row r="308" spans="1:6" ht="105" x14ac:dyDescent="0.3">
      <c r="A308" t="s">
        <v>755</v>
      </c>
      <c r="B308" s="15" t="s">
        <v>59</v>
      </c>
      <c r="C308" s="15">
        <v>20541439669</v>
      </c>
      <c r="D308" s="18" t="s">
        <v>1019</v>
      </c>
      <c r="E308" s="18" t="s">
        <v>1092</v>
      </c>
      <c r="F308" s="10" t="s">
        <v>12</v>
      </c>
    </row>
    <row r="309" spans="1:6" ht="135" x14ac:dyDescent="0.3">
      <c r="A309" t="s">
        <v>755</v>
      </c>
      <c r="B309" s="15" t="s">
        <v>59</v>
      </c>
      <c r="C309" s="15">
        <v>20541579321</v>
      </c>
      <c r="D309" s="18" t="s">
        <v>626</v>
      </c>
      <c r="E309" s="18" t="s">
        <v>1093</v>
      </c>
      <c r="F309" s="10" t="s">
        <v>12</v>
      </c>
    </row>
    <row r="310" spans="1:6" ht="90" x14ac:dyDescent="0.3">
      <c r="A310" t="s">
        <v>755</v>
      </c>
      <c r="B310" s="15" t="s">
        <v>86</v>
      </c>
      <c r="C310" s="15">
        <v>20547983778</v>
      </c>
      <c r="D310" s="18" t="s">
        <v>629</v>
      </c>
      <c r="E310" s="18" t="s">
        <v>1094</v>
      </c>
      <c r="F310" s="10" t="s">
        <v>12</v>
      </c>
    </row>
    <row r="311" spans="1:6" ht="120" x14ac:dyDescent="0.3">
      <c r="A311" t="s">
        <v>755</v>
      </c>
      <c r="B311" s="15" t="s">
        <v>86</v>
      </c>
      <c r="C311" s="15">
        <v>20549679774</v>
      </c>
      <c r="D311" s="18" t="s">
        <v>1043</v>
      </c>
      <c r="E311" s="18" t="s">
        <v>1095</v>
      </c>
      <c r="F311" s="10" t="s">
        <v>12</v>
      </c>
    </row>
    <row r="312" spans="1:6" ht="90" x14ac:dyDescent="0.3">
      <c r="A312" t="s">
        <v>755</v>
      </c>
      <c r="B312" s="15" t="s">
        <v>86</v>
      </c>
      <c r="C312" s="15">
        <v>20551345964</v>
      </c>
      <c r="D312" s="18" t="s">
        <v>633</v>
      </c>
      <c r="E312" s="18" t="s">
        <v>718</v>
      </c>
      <c r="F312" s="10" t="s">
        <v>12</v>
      </c>
    </row>
    <row r="313" spans="1:6" ht="120" x14ac:dyDescent="0.3">
      <c r="A313" t="s">
        <v>755</v>
      </c>
      <c r="B313" s="15" t="s">
        <v>306</v>
      </c>
      <c r="C313" s="15">
        <v>20559852865</v>
      </c>
      <c r="D313" s="18" t="s">
        <v>412</v>
      </c>
      <c r="E313" s="18" t="s">
        <v>1096</v>
      </c>
      <c r="F313" s="10" t="s">
        <v>12</v>
      </c>
    </row>
    <row r="314" spans="1:6" ht="120" x14ac:dyDescent="0.3">
      <c r="A314" t="s">
        <v>755</v>
      </c>
      <c r="B314" s="15" t="s">
        <v>33</v>
      </c>
      <c r="C314" s="15">
        <v>20563881926</v>
      </c>
      <c r="D314" s="18" t="s">
        <v>1000</v>
      </c>
      <c r="E314" s="18" t="s">
        <v>1097</v>
      </c>
      <c r="F314" s="10" t="s">
        <v>12</v>
      </c>
    </row>
    <row r="315" spans="1:6" ht="75" x14ac:dyDescent="0.3">
      <c r="A315" t="s">
        <v>755</v>
      </c>
      <c r="B315" s="15" t="s">
        <v>59</v>
      </c>
      <c r="C315" s="15">
        <v>20568030924</v>
      </c>
      <c r="D315" s="18" t="s">
        <v>638</v>
      </c>
      <c r="E315" s="18" t="s">
        <v>1098</v>
      </c>
      <c r="F315" s="10" t="s">
        <v>12</v>
      </c>
    </row>
    <row r="316" spans="1:6" ht="90" x14ac:dyDescent="0.3">
      <c r="A316" t="s">
        <v>755</v>
      </c>
      <c r="B316" s="15" t="s">
        <v>59</v>
      </c>
      <c r="C316" s="15">
        <v>20568101881</v>
      </c>
      <c r="D316" s="18" t="s">
        <v>358</v>
      </c>
      <c r="E316" s="18" t="s">
        <v>1099</v>
      </c>
      <c r="F316" s="10" t="s">
        <v>12</v>
      </c>
    </row>
    <row r="317" spans="1:6" ht="105" x14ac:dyDescent="0.3">
      <c r="A317" t="s">
        <v>755</v>
      </c>
      <c r="B317" s="15" t="s">
        <v>59</v>
      </c>
      <c r="C317" s="15">
        <v>20568215207</v>
      </c>
      <c r="D317" s="18" t="s">
        <v>1016</v>
      </c>
      <c r="E317" s="18" t="s">
        <v>1100</v>
      </c>
      <c r="F317" s="10" t="s">
        <v>12</v>
      </c>
    </row>
    <row r="318" spans="1:6" ht="45" x14ac:dyDescent="0.3">
      <c r="A318" t="s">
        <v>755</v>
      </c>
      <c r="B318" s="15" t="s">
        <v>116</v>
      </c>
      <c r="C318" s="15">
        <v>20568470142</v>
      </c>
      <c r="D318" s="18" t="s">
        <v>640</v>
      </c>
      <c r="E318" s="18" t="s">
        <v>1101</v>
      </c>
      <c r="F318" s="10" t="s">
        <v>12</v>
      </c>
    </row>
    <row r="319" spans="1:6" ht="135" x14ac:dyDescent="0.3">
      <c r="A319" t="s">
        <v>755</v>
      </c>
      <c r="B319" s="15" t="s">
        <v>59</v>
      </c>
      <c r="C319" s="15">
        <v>20568523360</v>
      </c>
      <c r="D319" s="18" t="s">
        <v>641</v>
      </c>
      <c r="E319" s="18" t="s">
        <v>1102</v>
      </c>
      <c r="F319" s="10" t="s">
        <v>12</v>
      </c>
    </row>
    <row r="320" spans="1:6" ht="90" x14ac:dyDescent="0.3">
      <c r="A320" t="s">
        <v>755</v>
      </c>
      <c r="B320" s="15" t="s">
        <v>165</v>
      </c>
      <c r="C320" s="15">
        <v>20573035730</v>
      </c>
      <c r="D320" s="18" t="s">
        <v>643</v>
      </c>
      <c r="E320" s="18" t="s">
        <v>1103</v>
      </c>
      <c r="F320" s="10" t="s">
        <v>12</v>
      </c>
    </row>
    <row r="321" spans="1:6" ht="105" x14ac:dyDescent="0.3">
      <c r="A321" t="s">
        <v>755</v>
      </c>
      <c r="B321" s="15" t="s">
        <v>28</v>
      </c>
      <c r="C321" s="15">
        <v>20600327365</v>
      </c>
      <c r="D321" s="18" t="s">
        <v>647</v>
      </c>
      <c r="E321" s="18" t="s">
        <v>1104</v>
      </c>
      <c r="F321" s="10" t="s">
        <v>12</v>
      </c>
    </row>
    <row r="322" spans="1:6" ht="75" x14ac:dyDescent="0.3">
      <c r="A322" t="s">
        <v>755</v>
      </c>
      <c r="B322" s="15" t="s">
        <v>86</v>
      </c>
      <c r="C322" s="15">
        <v>20600560311</v>
      </c>
      <c r="D322" s="18" t="s">
        <v>650</v>
      </c>
      <c r="E322" s="18" t="s">
        <v>1105</v>
      </c>
      <c r="F322" s="10" t="s">
        <v>12</v>
      </c>
    </row>
    <row r="323" spans="1:6" ht="75" x14ac:dyDescent="0.3">
      <c r="A323" t="s">
        <v>755</v>
      </c>
      <c r="B323" s="15" t="s">
        <v>16</v>
      </c>
      <c r="C323" s="15">
        <v>20600714300</v>
      </c>
      <c r="D323" s="18" t="s">
        <v>988</v>
      </c>
      <c r="E323" s="18" t="s">
        <v>1106</v>
      </c>
      <c r="F323" s="10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H115"/>
  <sheetViews>
    <sheetView topLeftCell="A52" workbookViewId="0">
      <selection activeCell="A83" sqref="A83"/>
    </sheetView>
  </sheetViews>
  <sheetFormatPr baseColWidth="10" defaultRowHeight="12" customHeight="1" x14ac:dyDescent="0.3"/>
  <cols>
    <col min="1" max="1" width="11.8984375" bestFit="1" customWidth="1"/>
    <col min="7" max="7" width="19.5" customWidth="1"/>
  </cols>
  <sheetData>
    <row r="4" spans="1:8" ht="12" customHeight="1" x14ac:dyDescent="0.3">
      <c r="A4" s="36" t="s">
        <v>788</v>
      </c>
      <c r="B4" s="36" t="s">
        <v>789</v>
      </c>
      <c r="C4" s="36" t="s">
        <v>790</v>
      </c>
      <c r="D4" s="85" t="s">
        <v>1190</v>
      </c>
      <c r="E4" s="36" t="s">
        <v>3</v>
      </c>
      <c r="F4" s="36" t="s">
        <v>789</v>
      </c>
      <c r="G4" s="36" t="s">
        <v>788</v>
      </c>
      <c r="H4" s="36" t="s">
        <v>790</v>
      </c>
    </row>
    <row r="5" spans="1:8" ht="12" customHeight="1" x14ac:dyDescent="0.3">
      <c r="D5" t="b">
        <f>EXACT(A5,G5)</f>
        <v>0</v>
      </c>
      <c r="E5" s="38" t="s">
        <v>86</v>
      </c>
      <c r="F5" s="38" t="s">
        <v>1200</v>
      </c>
      <c r="G5" s="21">
        <v>20100451779</v>
      </c>
      <c r="H5" t="s">
        <v>1201</v>
      </c>
    </row>
    <row r="6" spans="1:8" ht="12" customHeight="1" x14ac:dyDescent="0.3">
      <c r="D6" t="b">
        <f t="shared" ref="D6:D70" si="0">EXACT(A6,G6)</f>
        <v>0</v>
      </c>
      <c r="E6" s="38" t="s">
        <v>86</v>
      </c>
      <c r="F6" s="38" t="s">
        <v>1041</v>
      </c>
      <c r="G6" s="21">
        <v>20131379944</v>
      </c>
      <c r="H6" t="s">
        <v>1042</v>
      </c>
    </row>
    <row r="7" spans="1:8" ht="12" customHeight="1" x14ac:dyDescent="0.3">
      <c r="A7" s="15">
        <v>20286578030</v>
      </c>
      <c r="B7" s="18" t="s">
        <v>309</v>
      </c>
      <c r="C7" s="18" t="s">
        <v>333</v>
      </c>
      <c r="D7" t="b">
        <f t="shared" si="0"/>
        <v>1</v>
      </c>
      <c r="E7" s="37" t="s">
        <v>119</v>
      </c>
      <c r="F7" s="38" t="s">
        <v>309</v>
      </c>
      <c r="G7" s="21">
        <v>20286578030</v>
      </c>
      <c r="H7" t="s">
        <v>1059</v>
      </c>
    </row>
    <row r="8" spans="1:8" ht="12" customHeight="1" x14ac:dyDescent="0.3">
      <c r="A8" s="15">
        <v>20286578030</v>
      </c>
      <c r="B8" s="18" t="s">
        <v>309</v>
      </c>
      <c r="C8" s="18" t="s">
        <v>375</v>
      </c>
      <c r="D8" t="b">
        <f t="shared" si="0"/>
        <v>1</v>
      </c>
      <c r="E8" s="38" t="s">
        <v>119</v>
      </c>
      <c r="F8" s="38" t="s">
        <v>309</v>
      </c>
      <c r="G8" s="21">
        <v>20286578030</v>
      </c>
      <c r="H8" t="s">
        <v>1060</v>
      </c>
    </row>
    <row r="9" spans="1:8" ht="12" customHeight="1" x14ac:dyDescent="0.3">
      <c r="A9" s="15">
        <v>20393381737</v>
      </c>
      <c r="B9" s="18" t="s">
        <v>413</v>
      </c>
      <c r="C9" s="18" t="s">
        <v>422</v>
      </c>
      <c r="D9" t="b">
        <f t="shared" si="0"/>
        <v>1</v>
      </c>
      <c r="E9" s="37" t="s">
        <v>168</v>
      </c>
      <c r="F9" s="38" t="s">
        <v>413</v>
      </c>
      <c r="G9" s="21">
        <v>20393381737</v>
      </c>
      <c r="H9" t="s">
        <v>1074</v>
      </c>
    </row>
    <row r="10" spans="1:8" ht="12" customHeight="1" x14ac:dyDescent="0.3">
      <c r="A10" s="15">
        <v>20447911371</v>
      </c>
      <c r="B10" s="18" t="s">
        <v>161</v>
      </c>
      <c r="C10" s="18" t="s">
        <v>162</v>
      </c>
      <c r="D10" t="b">
        <f t="shared" si="0"/>
        <v>1</v>
      </c>
      <c r="E10" s="38" t="s">
        <v>119</v>
      </c>
      <c r="F10" s="38" t="s">
        <v>161</v>
      </c>
      <c r="G10" s="21">
        <v>20447911371</v>
      </c>
      <c r="H10" t="s">
        <v>1068</v>
      </c>
    </row>
    <row r="11" spans="1:8" ht="12" customHeight="1" x14ac:dyDescent="0.3">
      <c r="A11" s="10">
        <v>20448316271</v>
      </c>
      <c r="B11" s="11" t="s">
        <v>127</v>
      </c>
      <c r="C11" s="11" t="s">
        <v>144</v>
      </c>
      <c r="D11" t="b">
        <f t="shared" si="0"/>
        <v>1</v>
      </c>
      <c r="E11" s="40" t="s">
        <v>308</v>
      </c>
      <c r="F11" s="38" t="s">
        <v>1049</v>
      </c>
      <c r="G11" s="21">
        <v>20448316271</v>
      </c>
      <c r="H11" t="s">
        <v>1050</v>
      </c>
    </row>
    <row r="12" spans="1:8" ht="12" customHeight="1" x14ac:dyDescent="0.3">
      <c r="A12" s="15">
        <v>20448316271</v>
      </c>
      <c r="B12" s="18" t="s">
        <v>127</v>
      </c>
      <c r="C12" s="29" t="s">
        <v>419</v>
      </c>
      <c r="D12" t="b">
        <f t="shared" si="0"/>
        <v>1</v>
      </c>
      <c r="E12" s="37" t="s">
        <v>119</v>
      </c>
      <c r="F12" s="38" t="s">
        <v>1049</v>
      </c>
      <c r="G12" s="21">
        <v>20448316271</v>
      </c>
      <c r="H12" t="s">
        <v>1067</v>
      </c>
    </row>
    <row r="13" spans="1:8" ht="12" customHeight="1" x14ac:dyDescent="0.3">
      <c r="A13" s="15">
        <v>20448358438</v>
      </c>
      <c r="B13" s="18" t="s">
        <v>310</v>
      </c>
      <c r="C13" s="18" t="s">
        <v>334</v>
      </c>
      <c r="D13" t="b">
        <f t="shared" si="0"/>
        <v>1</v>
      </c>
      <c r="E13" s="38" t="s">
        <v>119</v>
      </c>
      <c r="F13" s="38" t="s">
        <v>310</v>
      </c>
      <c r="G13" s="21">
        <v>20448358438</v>
      </c>
      <c r="H13" t="s">
        <v>1061</v>
      </c>
    </row>
    <row r="14" spans="1:8" ht="12" customHeight="1" x14ac:dyDescent="0.3">
      <c r="A14" s="10">
        <v>20448482287</v>
      </c>
      <c r="B14" s="11" t="s">
        <v>128</v>
      </c>
      <c r="C14" s="11" t="s">
        <v>145</v>
      </c>
      <c r="D14" t="b">
        <f t="shared" si="0"/>
        <v>1</v>
      </c>
      <c r="E14" s="38" t="s">
        <v>308</v>
      </c>
      <c r="F14" s="38" t="s">
        <v>128</v>
      </c>
      <c r="G14" s="21">
        <v>20448482287</v>
      </c>
      <c r="H14" t="s">
        <v>1048</v>
      </c>
    </row>
    <row r="15" spans="1:8" ht="12" customHeight="1" x14ac:dyDescent="0.3">
      <c r="A15" s="15">
        <v>20448482287</v>
      </c>
      <c r="B15" s="18" t="s">
        <v>128</v>
      </c>
      <c r="C15" s="18" t="s">
        <v>1078</v>
      </c>
      <c r="D15" t="b">
        <f t="shared" si="0"/>
        <v>1</v>
      </c>
      <c r="E15" s="38" t="s">
        <v>115</v>
      </c>
      <c r="F15" s="38" t="s">
        <v>128</v>
      </c>
      <c r="G15" s="21">
        <v>20448482287</v>
      </c>
      <c r="H15" t="s">
        <v>1052</v>
      </c>
    </row>
    <row r="16" spans="1:8" ht="12" customHeight="1" x14ac:dyDescent="0.3">
      <c r="A16" s="15">
        <v>20448482287</v>
      </c>
      <c r="B16" s="18" t="s">
        <v>128</v>
      </c>
      <c r="C16" s="18" t="s">
        <v>145</v>
      </c>
      <c r="D16" t="b">
        <f t="shared" si="0"/>
        <v>1</v>
      </c>
      <c r="E16" s="38" t="s">
        <v>119</v>
      </c>
      <c r="F16" s="38" t="s">
        <v>128</v>
      </c>
      <c r="G16" s="21">
        <v>20448482287</v>
      </c>
      <c r="H16" t="s">
        <v>1064</v>
      </c>
    </row>
    <row r="17" spans="1:8" ht="12" customHeight="1" x14ac:dyDescent="0.3">
      <c r="A17" s="15">
        <v>20450481522</v>
      </c>
      <c r="B17" s="18" t="s">
        <v>586</v>
      </c>
      <c r="C17" s="18" t="s">
        <v>1079</v>
      </c>
      <c r="D17" t="b">
        <f t="shared" si="0"/>
        <v>1</v>
      </c>
      <c r="E17" s="37" t="s">
        <v>8</v>
      </c>
      <c r="F17" s="38" t="s">
        <v>586</v>
      </c>
      <c r="G17" s="21">
        <v>20450481522</v>
      </c>
      <c r="H17" t="s">
        <v>1191</v>
      </c>
    </row>
    <row r="18" spans="1:8" ht="12" customHeight="1" x14ac:dyDescent="0.3">
      <c r="A18" s="15">
        <v>20450481522</v>
      </c>
      <c r="B18" s="18" t="s">
        <v>586</v>
      </c>
      <c r="C18" s="18" t="s">
        <v>995</v>
      </c>
      <c r="D18" t="b">
        <f t="shared" si="0"/>
        <v>1</v>
      </c>
      <c r="E18" s="38" t="s">
        <v>8</v>
      </c>
      <c r="F18" s="38" t="s">
        <v>586</v>
      </c>
      <c r="G18" s="21">
        <v>20450481522</v>
      </c>
      <c r="H18" t="s">
        <v>981</v>
      </c>
    </row>
    <row r="19" spans="1:8" ht="12" customHeight="1" x14ac:dyDescent="0.3">
      <c r="A19" s="15">
        <v>20450481522</v>
      </c>
      <c r="B19" s="18" t="s">
        <v>586</v>
      </c>
      <c r="C19" s="18" t="s">
        <v>995</v>
      </c>
      <c r="D19" t="b">
        <f t="shared" si="0"/>
        <v>1</v>
      </c>
      <c r="E19" s="37" t="s">
        <v>28</v>
      </c>
      <c r="F19" s="38" t="s">
        <v>586</v>
      </c>
      <c r="G19" s="21">
        <v>20450481522</v>
      </c>
      <c r="H19" t="s">
        <v>995</v>
      </c>
    </row>
    <row r="20" spans="1:8" ht="12" customHeight="1" x14ac:dyDescent="0.3">
      <c r="A20" s="15">
        <v>20450492214</v>
      </c>
      <c r="B20" s="18" t="s">
        <v>311</v>
      </c>
      <c r="C20" s="18" t="s">
        <v>327</v>
      </c>
      <c r="D20" t="b">
        <f t="shared" si="0"/>
        <v>1</v>
      </c>
      <c r="E20" s="40" t="s">
        <v>166</v>
      </c>
      <c r="F20" s="38" t="s">
        <v>311</v>
      </c>
      <c r="G20" s="21">
        <v>20450492214</v>
      </c>
      <c r="H20" t="s">
        <v>1047</v>
      </c>
    </row>
    <row r="21" spans="1:8" ht="12" customHeight="1" x14ac:dyDescent="0.3">
      <c r="A21" s="10">
        <v>20450594483</v>
      </c>
      <c r="B21" s="11" t="s">
        <v>129</v>
      </c>
      <c r="C21" s="11" t="s">
        <v>146</v>
      </c>
      <c r="D21" t="b">
        <f t="shared" si="0"/>
        <v>1</v>
      </c>
      <c r="E21" s="38" t="s">
        <v>33</v>
      </c>
      <c r="F21" s="38" t="s">
        <v>1003</v>
      </c>
      <c r="G21" s="21">
        <v>20450594483</v>
      </c>
      <c r="H21" t="s">
        <v>1004</v>
      </c>
    </row>
    <row r="22" spans="1:8" ht="12" customHeight="1" x14ac:dyDescent="0.3">
      <c r="A22" s="15">
        <v>20455807841</v>
      </c>
      <c r="B22" s="18" t="s">
        <v>410</v>
      </c>
      <c r="C22" s="18" t="s">
        <v>418</v>
      </c>
      <c r="D22" t="b">
        <f t="shared" si="0"/>
        <v>1</v>
      </c>
      <c r="E22" s="38" t="s">
        <v>16</v>
      </c>
      <c r="F22" s="38" t="s">
        <v>410</v>
      </c>
      <c r="G22" s="21">
        <v>20455807841</v>
      </c>
      <c r="H22" t="s">
        <v>991</v>
      </c>
    </row>
    <row r="23" spans="1:8" ht="12" customHeight="1" x14ac:dyDescent="0.3">
      <c r="A23" s="15">
        <v>20456170332</v>
      </c>
      <c r="B23" s="18" t="s">
        <v>312</v>
      </c>
      <c r="C23" s="18" t="s">
        <v>335</v>
      </c>
      <c r="D23" t="b">
        <f t="shared" si="0"/>
        <v>1</v>
      </c>
      <c r="E23" s="38" t="s">
        <v>16</v>
      </c>
      <c r="F23" s="38" t="s">
        <v>312</v>
      </c>
      <c r="G23" s="21">
        <v>20456170332</v>
      </c>
      <c r="H23" t="s">
        <v>990</v>
      </c>
    </row>
    <row r="24" spans="1:8" ht="12" customHeight="1" x14ac:dyDescent="0.3">
      <c r="A24" s="15">
        <v>20477455515</v>
      </c>
      <c r="B24" s="18" t="s">
        <v>588</v>
      </c>
      <c r="C24" s="18" t="s">
        <v>1080</v>
      </c>
      <c r="D24" t="b">
        <f t="shared" si="0"/>
        <v>1</v>
      </c>
      <c r="E24" s="40" t="s">
        <v>332</v>
      </c>
      <c r="F24" s="38" t="s">
        <v>588</v>
      </c>
      <c r="G24" s="21">
        <v>20477455515</v>
      </c>
      <c r="H24" t="s">
        <v>983</v>
      </c>
    </row>
    <row r="25" spans="1:8" ht="12" customHeight="1" x14ac:dyDescent="0.3">
      <c r="A25" s="15">
        <v>20477599193</v>
      </c>
      <c r="B25" s="18" t="s">
        <v>313</v>
      </c>
      <c r="C25" s="18" t="s">
        <v>336</v>
      </c>
      <c r="D25" t="b">
        <f t="shared" si="0"/>
        <v>1</v>
      </c>
      <c r="E25" s="38" t="s">
        <v>332</v>
      </c>
      <c r="F25" s="38" t="s">
        <v>313</v>
      </c>
      <c r="G25" s="21">
        <v>20477599193</v>
      </c>
      <c r="H25" t="s">
        <v>744</v>
      </c>
    </row>
    <row r="26" spans="1:8" ht="12" customHeight="1" x14ac:dyDescent="0.3">
      <c r="A26" s="15">
        <v>20477599193</v>
      </c>
      <c r="B26" s="18" t="s">
        <v>313</v>
      </c>
      <c r="C26" s="18" t="s">
        <v>337</v>
      </c>
      <c r="D26" t="b">
        <f t="shared" si="0"/>
        <v>1</v>
      </c>
      <c r="E26" s="37" t="s">
        <v>62</v>
      </c>
      <c r="F26" s="38" t="s">
        <v>313</v>
      </c>
      <c r="G26" s="21">
        <v>20477599193</v>
      </c>
      <c r="H26" t="s">
        <v>1027</v>
      </c>
    </row>
    <row r="27" spans="1:8" ht="12" customHeight="1" x14ac:dyDescent="0.3">
      <c r="A27" s="15">
        <v>20477599193</v>
      </c>
      <c r="B27" s="18" t="s">
        <v>313</v>
      </c>
      <c r="C27" s="18" t="s">
        <v>414</v>
      </c>
      <c r="D27" t="b">
        <f t="shared" si="0"/>
        <v>1</v>
      </c>
      <c r="E27" s="40" t="s">
        <v>307</v>
      </c>
      <c r="F27" s="38" t="s">
        <v>313</v>
      </c>
      <c r="G27" s="21">
        <v>20477599193</v>
      </c>
      <c r="H27" t="s">
        <v>1058</v>
      </c>
    </row>
    <row r="28" spans="1:8" ht="12" customHeight="1" x14ac:dyDescent="0.3">
      <c r="A28" s="15">
        <v>20477599193</v>
      </c>
      <c r="B28" s="18" t="s">
        <v>313</v>
      </c>
      <c r="C28" s="18" t="s">
        <v>414</v>
      </c>
      <c r="D28" t="b">
        <f t="shared" si="0"/>
        <v>1</v>
      </c>
      <c r="E28" s="40" t="s">
        <v>167</v>
      </c>
      <c r="F28" s="38" t="s">
        <v>313</v>
      </c>
      <c r="G28" s="21">
        <v>20477599193</v>
      </c>
      <c r="H28" t="s">
        <v>1073</v>
      </c>
    </row>
    <row r="29" spans="1:8" ht="12" customHeight="1" x14ac:dyDescent="0.3">
      <c r="A29" s="15">
        <v>20477663622</v>
      </c>
      <c r="B29" s="18" t="s">
        <v>314</v>
      </c>
      <c r="C29" s="18" t="s">
        <v>328</v>
      </c>
      <c r="D29" t="b">
        <f t="shared" si="0"/>
        <v>1</v>
      </c>
      <c r="E29" s="38" t="s">
        <v>62</v>
      </c>
      <c r="F29" s="38" t="s">
        <v>314</v>
      </c>
      <c r="G29" s="21">
        <v>20477663622</v>
      </c>
      <c r="H29" t="s">
        <v>1026</v>
      </c>
    </row>
    <row r="30" spans="1:8" ht="12" customHeight="1" x14ac:dyDescent="0.3">
      <c r="A30" s="15">
        <v>20477683909</v>
      </c>
      <c r="B30" s="18" t="s">
        <v>315</v>
      </c>
      <c r="C30" s="18" t="s">
        <v>329</v>
      </c>
      <c r="D30" t="b">
        <f t="shared" si="0"/>
        <v>1</v>
      </c>
      <c r="E30" s="40" t="s">
        <v>168</v>
      </c>
      <c r="F30" s="38" t="s">
        <v>315</v>
      </c>
      <c r="G30" s="21">
        <v>20477683909</v>
      </c>
      <c r="H30" t="s">
        <v>1075</v>
      </c>
    </row>
    <row r="31" spans="1:8" ht="12" customHeight="1" x14ac:dyDescent="0.3">
      <c r="A31" s="10">
        <v>20482147110</v>
      </c>
      <c r="B31" s="11" t="s">
        <v>130</v>
      </c>
      <c r="C31" s="11" t="s">
        <v>147</v>
      </c>
      <c r="D31" t="b">
        <f t="shared" si="0"/>
        <v>1</v>
      </c>
      <c r="E31" s="38" t="s">
        <v>62</v>
      </c>
      <c r="F31" s="38" t="s">
        <v>1021</v>
      </c>
      <c r="G31" s="21">
        <v>20482147110</v>
      </c>
      <c r="H31" t="s">
        <v>1022</v>
      </c>
    </row>
    <row r="32" spans="1:8" ht="12" customHeight="1" x14ac:dyDescent="0.3">
      <c r="A32" s="10">
        <v>20482707603</v>
      </c>
      <c r="B32" s="11" t="s">
        <v>131</v>
      </c>
      <c r="C32" s="11" t="s">
        <v>148</v>
      </c>
      <c r="D32" t="b">
        <f t="shared" si="0"/>
        <v>1</v>
      </c>
      <c r="E32" s="38" t="s">
        <v>62</v>
      </c>
      <c r="F32" s="38" t="s">
        <v>131</v>
      </c>
      <c r="G32" s="21">
        <v>20482707603</v>
      </c>
      <c r="H32" t="s">
        <v>1025</v>
      </c>
    </row>
    <row r="33" spans="1:8" ht="12" customHeight="1" x14ac:dyDescent="0.3">
      <c r="A33" s="10">
        <v>20482764151</v>
      </c>
      <c r="B33" s="11" t="s">
        <v>132</v>
      </c>
      <c r="C33" s="11" t="s">
        <v>149</v>
      </c>
      <c r="D33" t="b">
        <f t="shared" si="0"/>
        <v>1</v>
      </c>
      <c r="E33" s="40" t="s">
        <v>62</v>
      </c>
      <c r="F33" s="38" t="s">
        <v>132</v>
      </c>
      <c r="G33" s="21">
        <v>20482764151</v>
      </c>
      <c r="H33" t="s">
        <v>1028</v>
      </c>
    </row>
    <row r="34" spans="1:8" ht="12" customHeight="1" x14ac:dyDescent="0.3">
      <c r="A34" s="10">
        <v>20482833811</v>
      </c>
      <c r="B34" s="11" t="s">
        <v>133</v>
      </c>
      <c r="C34" s="11" t="s">
        <v>150</v>
      </c>
      <c r="D34" t="b">
        <f t="shared" si="0"/>
        <v>1</v>
      </c>
      <c r="E34" s="37" t="s">
        <v>28</v>
      </c>
      <c r="F34" s="38" t="s">
        <v>133</v>
      </c>
      <c r="G34" s="21">
        <v>20482833811</v>
      </c>
      <c r="H34" t="s">
        <v>998</v>
      </c>
    </row>
    <row r="35" spans="1:8" ht="12" customHeight="1" x14ac:dyDescent="0.3">
      <c r="A35" s="15">
        <v>20482833811</v>
      </c>
      <c r="B35" s="18" t="s">
        <v>133</v>
      </c>
      <c r="C35" s="18" t="s">
        <v>150</v>
      </c>
      <c r="D35" t="b">
        <f t="shared" si="0"/>
        <v>1</v>
      </c>
      <c r="E35" s="37" t="s">
        <v>79</v>
      </c>
      <c r="F35" s="38" t="s">
        <v>133</v>
      </c>
      <c r="G35" s="21">
        <v>20482833811</v>
      </c>
      <c r="H35" t="s">
        <v>150</v>
      </c>
    </row>
    <row r="36" spans="1:8" ht="12" customHeight="1" x14ac:dyDescent="0.3">
      <c r="A36" s="15">
        <v>20487286002</v>
      </c>
      <c r="B36" s="18" t="s">
        <v>591</v>
      </c>
      <c r="C36" s="18" t="s">
        <v>1081</v>
      </c>
      <c r="D36" t="b">
        <f t="shared" si="0"/>
        <v>1</v>
      </c>
      <c r="E36" s="38" t="s">
        <v>59</v>
      </c>
      <c r="F36" s="38" t="s">
        <v>591</v>
      </c>
      <c r="G36" s="21">
        <v>20487286002</v>
      </c>
      <c r="H36" t="s">
        <v>667</v>
      </c>
    </row>
    <row r="37" spans="1:8" ht="12" customHeight="1" x14ac:dyDescent="0.3">
      <c r="D37" t="b">
        <f t="shared" si="0"/>
        <v>0</v>
      </c>
      <c r="E37" s="37" t="s">
        <v>59</v>
      </c>
      <c r="F37" s="38" t="s">
        <v>1198</v>
      </c>
      <c r="G37" s="21">
        <v>20487326403</v>
      </c>
      <c r="H37" t="s">
        <v>1199</v>
      </c>
    </row>
    <row r="38" spans="1:8" ht="12" customHeight="1" x14ac:dyDescent="0.3">
      <c r="A38" s="15">
        <v>20487785777</v>
      </c>
      <c r="B38" s="18" t="s">
        <v>407</v>
      </c>
      <c r="C38" s="18" t="s">
        <v>415</v>
      </c>
      <c r="D38" t="b">
        <f t="shared" si="0"/>
        <v>1</v>
      </c>
      <c r="E38" s="38" t="s">
        <v>52</v>
      </c>
      <c r="F38" s="38" t="s">
        <v>407</v>
      </c>
      <c r="G38" s="21">
        <v>20487785777</v>
      </c>
      <c r="H38" t="s">
        <v>746</v>
      </c>
    </row>
    <row r="39" spans="1:8" ht="12" customHeight="1" x14ac:dyDescent="0.3">
      <c r="A39" s="15">
        <v>20487785777</v>
      </c>
      <c r="B39" s="18" t="s">
        <v>1162</v>
      </c>
      <c r="C39" s="18" t="s">
        <v>1163</v>
      </c>
      <c r="D39" t="b">
        <f t="shared" si="0"/>
        <v>1</v>
      </c>
      <c r="E39" s="38" t="s">
        <v>79</v>
      </c>
      <c r="F39" s="38" t="s">
        <v>1162</v>
      </c>
      <c r="G39" s="21">
        <v>20487785777</v>
      </c>
      <c r="H39" t="s">
        <v>747</v>
      </c>
    </row>
    <row r="40" spans="1:8" ht="12" customHeight="1" x14ac:dyDescent="0.3">
      <c r="A40" s="10">
        <v>20487956415</v>
      </c>
      <c r="B40" s="11" t="s">
        <v>134</v>
      </c>
      <c r="C40" s="11" t="s">
        <v>151</v>
      </c>
      <c r="D40" t="b">
        <f t="shared" si="0"/>
        <v>1</v>
      </c>
      <c r="E40" s="38" t="s">
        <v>79</v>
      </c>
      <c r="F40" s="38" t="s">
        <v>134</v>
      </c>
      <c r="G40" s="21">
        <v>20487956415</v>
      </c>
      <c r="H40" t="s">
        <v>1030</v>
      </c>
    </row>
    <row r="41" spans="1:8" ht="12" customHeight="1" x14ac:dyDescent="0.3">
      <c r="A41" s="15">
        <v>20490398911</v>
      </c>
      <c r="B41" s="18" t="s">
        <v>1065</v>
      </c>
      <c r="C41" s="18" t="s">
        <v>1082</v>
      </c>
      <c r="D41" t="b">
        <f t="shared" si="0"/>
        <v>1</v>
      </c>
      <c r="E41" s="38" t="s">
        <v>119</v>
      </c>
      <c r="F41" s="38" t="s">
        <v>1065</v>
      </c>
      <c r="G41" s="21">
        <v>20490398911</v>
      </c>
      <c r="H41" t="s">
        <v>1066</v>
      </c>
    </row>
    <row r="42" spans="1:8" ht="12" customHeight="1" x14ac:dyDescent="0.3">
      <c r="A42" s="10">
        <v>20490783661</v>
      </c>
      <c r="B42" s="11" t="s">
        <v>135</v>
      </c>
      <c r="C42" s="11" t="s">
        <v>152</v>
      </c>
      <c r="D42" t="b">
        <f t="shared" si="0"/>
        <v>1</v>
      </c>
      <c r="E42" s="37" t="s">
        <v>33</v>
      </c>
      <c r="F42" s="38" t="s">
        <v>135</v>
      </c>
      <c r="G42" s="21">
        <v>20490783661</v>
      </c>
      <c r="H42" t="s">
        <v>1006</v>
      </c>
    </row>
    <row r="43" spans="1:8" ht="12" customHeight="1" x14ac:dyDescent="0.3">
      <c r="A43" s="15">
        <v>20490899023</v>
      </c>
      <c r="B43" s="18" t="s">
        <v>597</v>
      </c>
      <c r="C43" s="18" t="s">
        <v>1083</v>
      </c>
      <c r="D43" t="b">
        <f t="shared" si="0"/>
        <v>1</v>
      </c>
      <c r="E43" s="38" t="s">
        <v>9</v>
      </c>
      <c r="F43" s="38" t="s">
        <v>597</v>
      </c>
      <c r="G43" s="21">
        <v>20490899023</v>
      </c>
      <c r="H43" t="s">
        <v>986</v>
      </c>
    </row>
    <row r="44" spans="1:8" ht="12" customHeight="1" x14ac:dyDescent="0.3">
      <c r="D44" t="b">
        <f t="shared" si="0"/>
        <v>0</v>
      </c>
      <c r="E44" s="40" t="s">
        <v>33</v>
      </c>
      <c r="F44" s="38" t="s">
        <v>1194</v>
      </c>
      <c r="G44" s="21">
        <v>20491050374</v>
      </c>
      <c r="H44" t="s">
        <v>1195</v>
      </c>
    </row>
    <row r="45" spans="1:8" ht="12" customHeight="1" x14ac:dyDescent="0.3">
      <c r="A45" s="15">
        <v>20491121221</v>
      </c>
      <c r="B45" s="18" t="s">
        <v>127</v>
      </c>
      <c r="C45" s="18" t="s">
        <v>380</v>
      </c>
      <c r="D45" t="b">
        <f t="shared" si="0"/>
        <v>1</v>
      </c>
      <c r="E45" s="38" t="s">
        <v>33</v>
      </c>
      <c r="F45" s="38" t="s">
        <v>1005</v>
      </c>
      <c r="G45" s="21">
        <v>20491121221</v>
      </c>
      <c r="H45" t="s">
        <v>673</v>
      </c>
    </row>
    <row r="46" spans="1:8" ht="12" customHeight="1" x14ac:dyDescent="0.3">
      <c r="A46" s="15">
        <v>20491827913</v>
      </c>
      <c r="B46" s="18" t="s">
        <v>601</v>
      </c>
      <c r="C46" s="18" t="s">
        <v>1084</v>
      </c>
      <c r="D46" t="b">
        <f t="shared" si="0"/>
        <v>1</v>
      </c>
      <c r="E46" s="40" t="s">
        <v>28</v>
      </c>
      <c r="F46" s="38" t="s">
        <v>601</v>
      </c>
      <c r="G46" s="21">
        <v>20491827913</v>
      </c>
      <c r="H46" t="s">
        <v>999</v>
      </c>
    </row>
    <row r="47" spans="1:8" ht="12" customHeight="1" x14ac:dyDescent="0.3">
      <c r="A47" s="15">
        <v>20495109004</v>
      </c>
      <c r="B47" s="18" t="s">
        <v>602</v>
      </c>
      <c r="C47" s="18" t="s">
        <v>679</v>
      </c>
      <c r="D47" t="b">
        <f t="shared" si="0"/>
        <v>1</v>
      </c>
      <c r="E47" s="40" t="s">
        <v>52</v>
      </c>
      <c r="F47" s="38" t="s">
        <v>602</v>
      </c>
      <c r="G47" s="21">
        <v>20495109004</v>
      </c>
      <c r="H47" t="s">
        <v>1014</v>
      </c>
    </row>
    <row r="48" spans="1:8" ht="12" customHeight="1" x14ac:dyDescent="0.3">
      <c r="A48" s="15">
        <v>20495890181</v>
      </c>
      <c r="B48" s="18" t="s">
        <v>996</v>
      </c>
      <c r="C48" s="18" t="s">
        <v>1085</v>
      </c>
      <c r="D48" t="b">
        <f t="shared" si="0"/>
        <v>1</v>
      </c>
      <c r="E48" s="38" t="s">
        <v>28</v>
      </c>
      <c r="F48" s="38" t="s">
        <v>996</v>
      </c>
      <c r="G48" s="21">
        <v>20495890181</v>
      </c>
      <c r="H48" t="s">
        <v>997</v>
      </c>
    </row>
    <row r="49" spans="1:8" ht="12" customHeight="1" x14ac:dyDescent="0.3">
      <c r="A49" s="15">
        <v>20504400108</v>
      </c>
      <c r="B49" s="18" t="s">
        <v>992</v>
      </c>
      <c r="C49" s="18" t="s">
        <v>1086</v>
      </c>
      <c r="D49" t="b">
        <f t="shared" si="0"/>
        <v>1</v>
      </c>
      <c r="E49" s="38" t="s">
        <v>28</v>
      </c>
      <c r="F49" s="38" t="s">
        <v>992</v>
      </c>
      <c r="G49" s="21">
        <v>20504400108</v>
      </c>
      <c r="H49" t="s">
        <v>993</v>
      </c>
    </row>
    <row r="50" spans="1:8" ht="12" customHeight="1" x14ac:dyDescent="0.3">
      <c r="A50" s="10">
        <v>20523024478</v>
      </c>
      <c r="B50" s="11" t="s">
        <v>136</v>
      </c>
      <c r="C50" s="11" t="s">
        <v>153</v>
      </c>
      <c r="D50" t="b">
        <f t="shared" si="0"/>
        <v>1</v>
      </c>
      <c r="E50" s="38" t="s">
        <v>86</v>
      </c>
      <c r="F50" s="38" t="s">
        <v>1034</v>
      </c>
      <c r="G50" s="21">
        <v>20523024478</v>
      </c>
      <c r="H50" t="s">
        <v>1035</v>
      </c>
    </row>
    <row r="51" spans="1:8" ht="12" customHeight="1" x14ac:dyDescent="0.3">
      <c r="A51" s="15">
        <v>20526525966</v>
      </c>
      <c r="B51" s="18" t="s">
        <v>607</v>
      </c>
      <c r="C51" s="18" t="s">
        <v>1164</v>
      </c>
      <c r="D51" t="b">
        <f t="shared" si="0"/>
        <v>1</v>
      </c>
      <c r="E51" s="37" t="s">
        <v>307</v>
      </c>
      <c r="F51" s="38" t="s">
        <v>607</v>
      </c>
      <c r="G51" s="21">
        <v>20526525966</v>
      </c>
      <c r="H51" t="s">
        <v>686</v>
      </c>
    </row>
    <row r="52" spans="1:8" ht="12" customHeight="1" x14ac:dyDescent="0.3">
      <c r="A52" s="15">
        <v>20532421030</v>
      </c>
      <c r="B52" s="18" t="s">
        <v>310</v>
      </c>
      <c r="C52" s="18" t="s">
        <v>377</v>
      </c>
      <c r="D52" t="b">
        <f t="shared" si="0"/>
        <v>1</v>
      </c>
      <c r="E52" s="40" t="s">
        <v>126</v>
      </c>
      <c r="F52" s="38" t="s">
        <v>1071</v>
      </c>
      <c r="G52" s="21">
        <v>20532421030</v>
      </c>
      <c r="H52" t="s">
        <v>1072</v>
      </c>
    </row>
    <row r="53" spans="1:8" ht="12" customHeight="1" x14ac:dyDescent="0.3">
      <c r="A53" s="15">
        <v>20532510211</v>
      </c>
      <c r="B53" s="18" t="s">
        <v>1167</v>
      </c>
      <c r="C53" s="18" t="s">
        <v>1165</v>
      </c>
      <c r="D53" t="b">
        <f t="shared" si="0"/>
        <v>1</v>
      </c>
      <c r="E53" s="38" t="s">
        <v>126</v>
      </c>
      <c r="F53" s="38" t="s">
        <v>1209</v>
      </c>
      <c r="G53" s="21">
        <v>20532510211</v>
      </c>
      <c r="H53" t="s">
        <v>1210</v>
      </c>
    </row>
    <row r="54" spans="1:8" ht="12" customHeight="1" x14ac:dyDescent="0.3">
      <c r="A54" s="10">
        <v>20532712786</v>
      </c>
      <c r="B54" s="11" t="s">
        <v>137</v>
      </c>
      <c r="C54" s="11" t="s">
        <v>154</v>
      </c>
      <c r="D54" t="b">
        <f t="shared" si="0"/>
        <v>1</v>
      </c>
      <c r="E54" s="38" t="s">
        <v>119</v>
      </c>
      <c r="F54" s="38" t="s">
        <v>1062</v>
      </c>
      <c r="G54" s="21">
        <v>20532712786</v>
      </c>
      <c r="H54" t="s">
        <v>1063</v>
      </c>
    </row>
    <row r="55" spans="1:8" ht="12" customHeight="1" x14ac:dyDescent="0.3">
      <c r="A55" s="15">
        <v>20532712786</v>
      </c>
      <c r="B55" s="27" t="s">
        <v>137</v>
      </c>
      <c r="C55" s="27" t="s">
        <v>163</v>
      </c>
      <c r="D55" t="b">
        <f t="shared" si="0"/>
        <v>1</v>
      </c>
      <c r="E55" s="38" t="s">
        <v>126</v>
      </c>
      <c r="F55" s="38" t="s">
        <v>1062</v>
      </c>
      <c r="G55" s="21">
        <v>20532712786</v>
      </c>
      <c r="H55" t="s">
        <v>1070</v>
      </c>
    </row>
    <row r="56" spans="1:8" ht="12" customHeight="1" x14ac:dyDescent="0.3">
      <c r="A56" s="15">
        <v>20532825637</v>
      </c>
      <c r="B56" s="18" t="s">
        <v>610</v>
      </c>
      <c r="C56" s="18" t="s">
        <v>1087</v>
      </c>
      <c r="D56" t="b">
        <f t="shared" si="0"/>
        <v>1</v>
      </c>
      <c r="E56" s="38" t="s">
        <v>115</v>
      </c>
      <c r="F56" s="38" t="s">
        <v>610</v>
      </c>
      <c r="G56" s="21">
        <v>20532825637</v>
      </c>
      <c r="H56" t="s">
        <v>1051</v>
      </c>
    </row>
    <row r="57" spans="1:8" ht="12" customHeight="1" x14ac:dyDescent="0.3">
      <c r="A57" s="15">
        <v>20532825637</v>
      </c>
      <c r="B57" s="18" t="s">
        <v>610</v>
      </c>
      <c r="C57" s="18" t="s">
        <v>1088</v>
      </c>
      <c r="D57" t="b">
        <f t="shared" si="0"/>
        <v>1</v>
      </c>
      <c r="E57" s="38" t="s">
        <v>126</v>
      </c>
      <c r="F57" s="38" t="s">
        <v>610</v>
      </c>
      <c r="G57" s="21">
        <v>20532825637</v>
      </c>
      <c r="H57" t="s">
        <v>1069</v>
      </c>
    </row>
    <row r="58" spans="1:8" ht="12" customHeight="1" x14ac:dyDescent="0.3">
      <c r="A58" s="15">
        <v>20533055983</v>
      </c>
      <c r="B58" s="18" t="s">
        <v>316</v>
      </c>
      <c r="C58" s="18" t="s">
        <v>338</v>
      </c>
      <c r="D58" t="b">
        <f t="shared" si="0"/>
        <v>1</v>
      </c>
      <c r="E58" s="40" t="s">
        <v>115</v>
      </c>
      <c r="F58" s="38" t="s">
        <v>316</v>
      </c>
      <c r="G58" s="21">
        <v>20533055983</v>
      </c>
      <c r="H58" t="s">
        <v>1053</v>
      </c>
    </row>
    <row r="59" spans="1:8" ht="12" customHeight="1" x14ac:dyDescent="0.3">
      <c r="A59" s="15">
        <v>20534241471</v>
      </c>
      <c r="B59" s="18" t="s">
        <v>317</v>
      </c>
      <c r="C59" s="18" t="s">
        <v>339</v>
      </c>
      <c r="D59" t="b">
        <f t="shared" si="0"/>
        <v>1</v>
      </c>
      <c r="E59" s="37" t="s">
        <v>52</v>
      </c>
      <c r="F59" s="38" t="s">
        <v>317</v>
      </c>
      <c r="G59" s="21">
        <v>20534241471</v>
      </c>
      <c r="H59" t="s">
        <v>1011</v>
      </c>
    </row>
    <row r="60" spans="1:8" ht="12" customHeight="1" x14ac:dyDescent="0.3">
      <c r="A60" s="15">
        <v>20534581816</v>
      </c>
      <c r="B60" s="18" t="s">
        <v>411</v>
      </c>
      <c r="C60" s="18" t="s">
        <v>420</v>
      </c>
      <c r="D60" t="b">
        <f t="shared" si="0"/>
        <v>1</v>
      </c>
      <c r="E60" s="38" t="s">
        <v>52</v>
      </c>
      <c r="F60" s="38" t="s">
        <v>411</v>
      </c>
      <c r="G60" s="21">
        <v>20534581816</v>
      </c>
      <c r="H60" t="s">
        <v>1012</v>
      </c>
    </row>
    <row r="61" spans="1:8" ht="12" customHeight="1" x14ac:dyDescent="0.3">
      <c r="A61" s="15">
        <v>20535879258</v>
      </c>
      <c r="B61" s="18" t="s">
        <v>128</v>
      </c>
      <c r="C61" s="18" t="s">
        <v>378</v>
      </c>
      <c r="D61" t="b">
        <f t="shared" si="0"/>
        <v>1</v>
      </c>
      <c r="E61" s="38" t="s">
        <v>116</v>
      </c>
      <c r="F61" s="38" t="s">
        <v>1055</v>
      </c>
      <c r="G61" s="21">
        <v>20535879258</v>
      </c>
      <c r="H61" t="s">
        <v>378</v>
      </c>
    </row>
    <row r="62" spans="1:8" ht="12" customHeight="1" x14ac:dyDescent="0.3">
      <c r="A62" s="15">
        <v>20536123262</v>
      </c>
      <c r="B62" s="18" t="s">
        <v>616</v>
      </c>
      <c r="C62" s="18" t="s">
        <v>1089</v>
      </c>
      <c r="D62" t="b">
        <f t="shared" si="0"/>
        <v>1</v>
      </c>
      <c r="E62" s="40" t="s">
        <v>59</v>
      </c>
      <c r="F62" s="38" t="s">
        <v>616</v>
      </c>
      <c r="G62" s="21">
        <v>20536123262</v>
      </c>
      <c r="H62" t="s">
        <v>699</v>
      </c>
    </row>
    <row r="63" spans="1:8" ht="12" customHeight="1" x14ac:dyDescent="0.3">
      <c r="A63" s="15">
        <v>20536243241</v>
      </c>
      <c r="B63" s="18" t="s">
        <v>311</v>
      </c>
      <c r="C63" s="18" t="s">
        <v>379</v>
      </c>
      <c r="D63" t="b">
        <f t="shared" si="0"/>
        <v>1</v>
      </c>
      <c r="E63" s="38" t="s">
        <v>86</v>
      </c>
      <c r="F63" s="38" t="s">
        <v>1039</v>
      </c>
      <c r="G63" s="21">
        <v>20536243241</v>
      </c>
      <c r="H63" t="s">
        <v>379</v>
      </c>
    </row>
    <row r="64" spans="1:8" ht="12" customHeight="1" x14ac:dyDescent="0.3">
      <c r="D64" t="b">
        <f t="shared" si="0"/>
        <v>0</v>
      </c>
      <c r="E64" s="38" t="s">
        <v>86</v>
      </c>
      <c r="F64" s="38" t="s">
        <v>618</v>
      </c>
      <c r="G64" s="21">
        <v>20536611062</v>
      </c>
      <c r="H64" t="s">
        <v>1204</v>
      </c>
    </row>
    <row r="65" spans="1:8" ht="12" customHeight="1" x14ac:dyDescent="0.3">
      <c r="A65" s="15">
        <v>20537555263</v>
      </c>
      <c r="B65" s="18" t="s">
        <v>1036</v>
      </c>
      <c r="C65" s="18" t="s">
        <v>1037</v>
      </c>
      <c r="D65" t="b">
        <f t="shared" si="0"/>
        <v>1</v>
      </c>
      <c r="E65" s="37" t="s">
        <v>86</v>
      </c>
      <c r="F65" s="38" t="s">
        <v>1036</v>
      </c>
      <c r="G65" s="21">
        <v>20537555263</v>
      </c>
      <c r="H65" t="s">
        <v>1037</v>
      </c>
    </row>
    <row r="66" spans="1:8" ht="12" customHeight="1" x14ac:dyDescent="0.3">
      <c r="A66" s="15">
        <v>20538779742</v>
      </c>
      <c r="B66" s="18" t="s">
        <v>467</v>
      </c>
      <c r="C66" s="18" t="s">
        <v>1090</v>
      </c>
      <c r="D66" t="b">
        <f t="shared" si="0"/>
        <v>1</v>
      </c>
      <c r="E66" s="40" t="s">
        <v>86</v>
      </c>
      <c r="F66" s="38" t="s">
        <v>467</v>
      </c>
      <c r="G66" s="21">
        <v>20538779742</v>
      </c>
      <c r="H66" t="s">
        <v>1046</v>
      </c>
    </row>
    <row r="67" spans="1:8" ht="12" customHeight="1" x14ac:dyDescent="0.3">
      <c r="A67" s="15">
        <v>20539698282</v>
      </c>
      <c r="B67" s="18" t="s">
        <v>622</v>
      </c>
      <c r="C67" s="18" t="s">
        <v>1091</v>
      </c>
      <c r="D67" t="b">
        <f t="shared" si="0"/>
        <v>1</v>
      </c>
      <c r="E67" s="38" t="s">
        <v>16</v>
      </c>
      <c r="F67" s="38" t="s">
        <v>622</v>
      </c>
      <c r="G67" s="21">
        <v>20539698282</v>
      </c>
      <c r="H67" t="s">
        <v>706</v>
      </c>
    </row>
    <row r="68" spans="1:8" ht="12" customHeight="1" x14ac:dyDescent="0.3">
      <c r="A68" s="15">
        <v>20539808487</v>
      </c>
      <c r="B68" s="18" t="s">
        <v>318</v>
      </c>
      <c r="C68" s="18" t="s">
        <v>340</v>
      </c>
      <c r="D68" t="b">
        <f t="shared" si="0"/>
        <v>1</v>
      </c>
      <c r="E68" s="40" t="s">
        <v>79</v>
      </c>
      <c r="F68" s="38" t="s">
        <v>1031</v>
      </c>
      <c r="G68" s="21">
        <v>20539808487</v>
      </c>
      <c r="H68" t="s">
        <v>750</v>
      </c>
    </row>
    <row r="69" spans="1:8" ht="12" customHeight="1" x14ac:dyDescent="0.3">
      <c r="A69" s="15">
        <v>20541301713</v>
      </c>
      <c r="B69" s="18" t="s">
        <v>1008</v>
      </c>
      <c r="C69" s="18" t="s">
        <v>1009</v>
      </c>
      <c r="D69" t="b">
        <f t="shared" si="0"/>
        <v>1</v>
      </c>
      <c r="E69" s="40" t="s">
        <v>381</v>
      </c>
      <c r="F69" s="38" t="s">
        <v>1008</v>
      </c>
      <c r="G69" s="21">
        <v>20541301713</v>
      </c>
      <c r="H69" t="s">
        <v>1009</v>
      </c>
    </row>
    <row r="70" spans="1:8" ht="12" customHeight="1" x14ac:dyDescent="0.3">
      <c r="D70" t="b">
        <f t="shared" si="0"/>
        <v>0</v>
      </c>
      <c r="E70" s="38" t="s">
        <v>165</v>
      </c>
      <c r="F70" s="38" t="s">
        <v>624</v>
      </c>
      <c r="G70" s="21">
        <v>20541372220</v>
      </c>
      <c r="H70" t="s">
        <v>1196</v>
      </c>
    </row>
    <row r="71" spans="1:8" ht="12" customHeight="1" x14ac:dyDescent="0.3">
      <c r="A71" s="15">
        <v>20541439669</v>
      </c>
      <c r="B71" s="18" t="s">
        <v>1019</v>
      </c>
      <c r="C71" s="18" t="s">
        <v>1092</v>
      </c>
      <c r="D71" t="b">
        <f t="shared" ref="D71:D115" si="1">EXACT(A71,G71)</f>
        <v>1</v>
      </c>
      <c r="E71" s="38" t="s">
        <v>59</v>
      </c>
      <c r="F71" s="38" t="s">
        <v>1019</v>
      </c>
      <c r="G71" s="21">
        <v>20541439669</v>
      </c>
      <c r="H71" t="s">
        <v>1020</v>
      </c>
    </row>
    <row r="72" spans="1:8" ht="12" customHeight="1" x14ac:dyDescent="0.3">
      <c r="A72" s="15">
        <v>20541579321</v>
      </c>
      <c r="B72" s="18" t="s">
        <v>626</v>
      </c>
      <c r="C72" s="18" t="s">
        <v>1093</v>
      </c>
      <c r="D72" t="b">
        <f t="shared" si="1"/>
        <v>1</v>
      </c>
      <c r="E72" s="38" t="s">
        <v>59</v>
      </c>
      <c r="F72" s="38" t="s">
        <v>626</v>
      </c>
      <c r="G72" s="21">
        <v>20541579321</v>
      </c>
      <c r="H72" t="s">
        <v>711</v>
      </c>
    </row>
    <row r="73" spans="1:8" ht="12" customHeight="1" x14ac:dyDescent="0.3">
      <c r="A73" s="10">
        <v>20542482029</v>
      </c>
      <c r="B73" s="11" t="s">
        <v>138</v>
      </c>
      <c r="C73" s="11" t="s">
        <v>155</v>
      </c>
      <c r="D73" t="b">
        <f t="shared" si="1"/>
        <v>1</v>
      </c>
      <c r="E73" s="40" t="s">
        <v>116</v>
      </c>
      <c r="F73" s="38" t="s">
        <v>138</v>
      </c>
      <c r="G73" s="21">
        <v>20542482029</v>
      </c>
      <c r="H73" t="s">
        <v>1056</v>
      </c>
    </row>
    <row r="74" spans="1:8" ht="12" customHeight="1" x14ac:dyDescent="0.3">
      <c r="D74" t="b">
        <f t="shared" si="1"/>
        <v>0</v>
      </c>
      <c r="E74" s="40" t="s">
        <v>119</v>
      </c>
      <c r="F74" s="38" t="s">
        <v>1207</v>
      </c>
      <c r="G74" s="21">
        <v>20542726777</v>
      </c>
      <c r="H74" t="s">
        <v>1208</v>
      </c>
    </row>
    <row r="75" spans="1:8" ht="12" customHeight="1" x14ac:dyDescent="0.3">
      <c r="D75" t="b">
        <f t="shared" si="1"/>
        <v>0</v>
      </c>
      <c r="E75" s="38" t="s">
        <v>86</v>
      </c>
      <c r="F75" s="38" t="s">
        <v>1202</v>
      </c>
      <c r="G75" s="21">
        <v>20543178595</v>
      </c>
      <c r="H75" t="s">
        <v>1203</v>
      </c>
    </row>
    <row r="76" spans="1:8" ht="12" customHeight="1" x14ac:dyDescent="0.3">
      <c r="A76" s="15">
        <v>20543490254</v>
      </c>
      <c r="B76" s="18" t="s">
        <v>319</v>
      </c>
      <c r="C76" s="18" t="s">
        <v>341</v>
      </c>
      <c r="D76" t="b">
        <f t="shared" si="1"/>
        <v>1</v>
      </c>
      <c r="E76" s="38" t="s">
        <v>86</v>
      </c>
      <c r="F76" s="38" t="s">
        <v>319</v>
      </c>
      <c r="G76" s="21">
        <v>20543490254</v>
      </c>
      <c r="H76" t="s">
        <v>1038</v>
      </c>
    </row>
    <row r="77" spans="1:8" ht="12" customHeight="1" x14ac:dyDescent="0.3">
      <c r="A77" s="15">
        <v>20547983778</v>
      </c>
      <c r="B77" s="18" t="s">
        <v>629</v>
      </c>
      <c r="C77" s="18" t="s">
        <v>1094</v>
      </c>
      <c r="D77" t="b">
        <f t="shared" si="1"/>
        <v>1</v>
      </c>
      <c r="E77" s="38" t="s">
        <v>86</v>
      </c>
      <c r="F77" s="38" t="s">
        <v>629</v>
      </c>
      <c r="G77" s="21">
        <v>20547983778</v>
      </c>
      <c r="H77" t="s">
        <v>714</v>
      </c>
    </row>
    <row r="78" spans="1:8" ht="12" customHeight="1" x14ac:dyDescent="0.3">
      <c r="A78" s="10">
        <v>20549100377</v>
      </c>
      <c r="B78" s="11" t="s">
        <v>139</v>
      </c>
      <c r="C78" s="11" t="s">
        <v>156</v>
      </c>
      <c r="D78" t="b">
        <f t="shared" si="1"/>
        <v>1</v>
      </c>
      <c r="E78" s="38" t="s">
        <v>86</v>
      </c>
      <c r="F78" s="38" t="s">
        <v>139</v>
      </c>
      <c r="G78" s="21">
        <v>20549100377</v>
      </c>
      <c r="H78" t="s">
        <v>1040</v>
      </c>
    </row>
    <row r="79" spans="1:8" ht="12" customHeight="1" x14ac:dyDescent="0.3">
      <c r="A79" s="15">
        <v>20549679774</v>
      </c>
      <c r="B79" s="18" t="s">
        <v>1043</v>
      </c>
      <c r="C79" s="18" t="s">
        <v>1095</v>
      </c>
      <c r="D79" t="b">
        <f t="shared" si="1"/>
        <v>1</v>
      </c>
      <c r="E79" s="38" t="s">
        <v>86</v>
      </c>
      <c r="F79" s="38" t="s">
        <v>1043</v>
      </c>
      <c r="G79" s="21">
        <v>20549679774</v>
      </c>
      <c r="H79" t="s">
        <v>716</v>
      </c>
    </row>
    <row r="80" spans="1:8" ht="12" customHeight="1" x14ac:dyDescent="0.3">
      <c r="A80" s="15">
        <v>20550478553</v>
      </c>
      <c r="B80" s="18" t="s">
        <v>320</v>
      </c>
      <c r="C80" s="18" t="s">
        <v>342</v>
      </c>
      <c r="D80" t="b">
        <f t="shared" si="1"/>
        <v>1</v>
      </c>
      <c r="E80" s="38" t="s">
        <v>86</v>
      </c>
      <c r="F80" s="38" t="s">
        <v>320</v>
      </c>
      <c r="G80" s="21">
        <v>20550478553</v>
      </c>
      <c r="H80" t="s">
        <v>1045</v>
      </c>
    </row>
    <row r="81" spans="1:8" ht="12" customHeight="1" x14ac:dyDescent="0.3">
      <c r="A81" s="15">
        <v>20551345964</v>
      </c>
      <c r="B81" s="18" t="s">
        <v>633</v>
      </c>
      <c r="C81" s="18" t="s">
        <v>718</v>
      </c>
      <c r="D81" t="b">
        <f t="shared" si="1"/>
        <v>1</v>
      </c>
      <c r="E81" s="38" t="s">
        <v>86</v>
      </c>
      <c r="F81" s="38" t="s">
        <v>633</v>
      </c>
      <c r="G81" s="21">
        <v>20551345964</v>
      </c>
      <c r="H81" t="s">
        <v>718</v>
      </c>
    </row>
    <row r="82" spans="1:8" ht="12" customHeight="1" x14ac:dyDescent="0.3">
      <c r="D82" t="b">
        <f t="shared" si="1"/>
        <v>0</v>
      </c>
      <c r="E82" s="40" t="s">
        <v>16</v>
      </c>
      <c r="F82" s="38" t="s">
        <v>1192</v>
      </c>
      <c r="G82" s="21">
        <v>20559451283</v>
      </c>
      <c r="H82" t="s">
        <v>1193</v>
      </c>
    </row>
    <row r="83" spans="1:8" ht="12" customHeight="1" x14ac:dyDescent="0.3">
      <c r="A83" s="87">
        <v>20559852865</v>
      </c>
      <c r="B83" s="86" t="s">
        <v>412</v>
      </c>
      <c r="C83" s="86" t="s">
        <v>421</v>
      </c>
      <c r="D83" t="b">
        <f t="shared" si="1"/>
        <v>1</v>
      </c>
      <c r="E83" s="38" t="s">
        <v>62</v>
      </c>
      <c r="F83" s="38" t="s">
        <v>412</v>
      </c>
      <c r="G83" s="21">
        <v>20559852865</v>
      </c>
      <c r="H83" t="s">
        <v>1023</v>
      </c>
    </row>
    <row r="84" spans="1:8" ht="12" customHeight="1" x14ac:dyDescent="0.3">
      <c r="A84" s="15">
        <v>20559852865</v>
      </c>
      <c r="B84" s="18" t="s">
        <v>412</v>
      </c>
      <c r="C84" s="18" t="s">
        <v>1096</v>
      </c>
      <c r="D84" t="b">
        <f t="shared" si="1"/>
        <v>1</v>
      </c>
      <c r="E84" s="37" t="s">
        <v>79</v>
      </c>
      <c r="F84" s="38" t="s">
        <v>412</v>
      </c>
      <c r="G84" s="21">
        <v>20559852865</v>
      </c>
      <c r="H84" t="s">
        <v>751</v>
      </c>
    </row>
    <row r="85" spans="1:8" ht="12" customHeight="1" x14ac:dyDescent="0.3">
      <c r="A85" s="15">
        <v>20559852865</v>
      </c>
      <c r="B85" s="18" t="s">
        <v>412</v>
      </c>
      <c r="C85" s="18" t="s">
        <v>1096</v>
      </c>
      <c r="D85" t="b">
        <f t="shared" si="1"/>
        <v>1</v>
      </c>
      <c r="E85" s="37" t="s">
        <v>306</v>
      </c>
      <c r="F85" s="38" t="s">
        <v>412</v>
      </c>
      <c r="G85" s="21">
        <v>20559852865</v>
      </c>
      <c r="H85" t="s">
        <v>753</v>
      </c>
    </row>
    <row r="86" spans="1:8" ht="12" customHeight="1" x14ac:dyDescent="0.3">
      <c r="A86" s="10">
        <v>20563844214</v>
      </c>
      <c r="B86" s="11" t="s">
        <v>140</v>
      </c>
      <c r="C86" s="11" t="s">
        <v>157</v>
      </c>
      <c r="D86" t="b">
        <f t="shared" si="1"/>
        <v>1</v>
      </c>
      <c r="E86" s="38" t="s">
        <v>33</v>
      </c>
      <c r="F86" s="38" t="s">
        <v>140</v>
      </c>
      <c r="G86" s="21">
        <v>20563844214</v>
      </c>
      <c r="H86" t="s">
        <v>1002</v>
      </c>
    </row>
    <row r="87" spans="1:8" ht="12" customHeight="1" x14ac:dyDescent="0.3">
      <c r="A87" s="15">
        <v>20563859246</v>
      </c>
      <c r="B87" s="18" t="s">
        <v>408</v>
      </c>
      <c r="C87" s="18" t="s">
        <v>416</v>
      </c>
      <c r="D87" t="b">
        <f t="shared" si="1"/>
        <v>1</v>
      </c>
      <c r="E87" s="37" t="s">
        <v>9</v>
      </c>
      <c r="F87" s="38" t="s">
        <v>408</v>
      </c>
      <c r="G87" s="21">
        <v>20563859246</v>
      </c>
      <c r="H87" t="s">
        <v>987</v>
      </c>
    </row>
    <row r="88" spans="1:8" ht="12" customHeight="1" x14ac:dyDescent="0.3">
      <c r="A88" s="15">
        <v>20563881926</v>
      </c>
      <c r="B88" s="18" t="s">
        <v>1000</v>
      </c>
      <c r="C88" s="18" t="s">
        <v>1097</v>
      </c>
      <c r="D88" t="b">
        <f t="shared" si="1"/>
        <v>1</v>
      </c>
      <c r="E88" s="38" t="s">
        <v>33</v>
      </c>
      <c r="F88" s="38" t="s">
        <v>1000</v>
      </c>
      <c r="G88" s="21">
        <v>20563881926</v>
      </c>
      <c r="H88" t="s">
        <v>1001</v>
      </c>
    </row>
    <row r="89" spans="1:8" ht="12" customHeight="1" x14ac:dyDescent="0.3">
      <c r="A89" s="10">
        <v>20564009581</v>
      </c>
      <c r="B89" s="11" t="s">
        <v>141</v>
      </c>
      <c r="C89" s="11" t="s">
        <v>158</v>
      </c>
      <c r="D89" t="b">
        <f t="shared" si="1"/>
        <v>1</v>
      </c>
      <c r="E89" s="38" t="s">
        <v>33</v>
      </c>
      <c r="F89" s="38" t="s">
        <v>141</v>
      </c>
      <c r="G89" s="21">
        <v>20564009581</v>
      </c>
      <c r="H89" t="s">
        <v>1007</v>
      </c>
    </row>
    <row r="90" spans="1:8" ht="12" customHeight="1" x14ac:dyDescent="0.3">
      <c r="A90" s="15">
        <v>20564100740</v>
      </c>
      <c r="B90" s="18" t="s">
        <v>129</v>
      </c>
      <c r="C90" s="18" t="s">
        <v>376</v>
      </c>
      <c r="D90" t="b">
        <f t="shared" si="1"/>
        <v>1</v>
      </c>
      <c r="E90" s="37" t="s">
        <v>9</v>
      </c>
      <c r="F90" s="38" t="s">
        <v>984</v>
      </c>
      <c r="G90" s="21">
        <v>20564100740</v>
      </c>
      <c r="H90" t="s">
        <v>985</v>
      </c>
    </row>
    <row r="91" spans="1:8" ht="12" customHeight="1" x14ac:dyDescent="0.3">
      <c r="A91" s="15">
        <v>20568030924</v>
      </c>
      <c r="B91" s="18" t="s">
        <v>638</v>
      </c>
      <c r="C91" s="18" t="s">
        <v>1098</v>
      </c>
      <c r="D91" t="b">
        <f t="shared" si="1"/>
        <v>1</v>
      </c>
      <c r="E91" s="38" t="s">
        <v>59</v>
      </c>
      <c r="F91" s="38" t="s">
        <v>638</v>
      </c>
      <c r="G91" s="21">
        <v>20568030924</v>
      </c>
      <c r="H91" t="s">
        <v>723</v>
      </c>
    </row>
    <row r="92" spans="1:8" ht="12" customHeight="1" x14ac:dyDescent="0.3">
      <c r="A92" s="15">
        <v>20568101881</v>
      </c>
      <c r="B92" s="18" t="s">
        <v>358</v>
      </c>
      <c r="C92" s="18" t="s">
        <v>1099</v>
      </c>
      <c r="D92" t="b">
        <f t="shared" si="1"/>
        <v>1</v>
      </c>
      <c r="E92" s="38" t="s">
        <v>59</v>
      </c>
      <c r="F92" s="38" t="s">
        <v>358</v>
      </c>
      <c r="G92" s="21">
        <v>20568101881</v>
      </c>
      <c r="H92" t="s">
        <v>1197</v>
      </c>
    </row>
    <row r="93" spans="1:8" ht="12" customHeight="1" x14ac:dyDescent="0.3">
      <c r="A93" s="15">
        <v>20568215207</v>
      </c>
      <c r="B93" s="18" t="s">
        <v>1016</v>
      </c>
      <c r="C93" s="18" t="s">
        <v>1100</v>
      </c>
      <c r="D93" t="b">
        <f t="shared" si="1"/>
        <v>1</v>
      </c>
      <c r="E93" s="37" t="s">
        <v>59</v>
      </c>
      <c r="F93" s="38" t="s">
        <v>1016</v>
      </c>
      <c r="G93" s="21">
        <v>20568215207</v>
      </c>
      <c r="H93" t="s">
        <v>1017</v>
      </c>
    </row>
    <row r="94" spans="1:8" ht="12" customHeight="1" x14ac:dyDescent="0.3">
      <c r="A94" s="15">
        <v>20568470142</v>
      </c>
      <c r="B94" s="18" t="s">
        <v>640</v>
      </c>
      <c r="C94" s="18" t="s">
        <v>1101</v>
      </c>
      <c r="D94" t="b">
        <f t="shared" si="1"/>
        <v>1</v>
      </c>
      <c r="E94" s="38" t="s">
        <v>116</v>
      </c>
      <c r="F94" s="38" t="s">
        <v>640</v>
      </c>
      <c r="G94" s="21">
        <v>20568470142</v>
      </c>
      <c r="H94" t="s">
        <v>1054</v>
      </c>
    </row>
    <row r="95" spans="1:8" ht="12" customHeight="1" x14ac:dyDescent="0.3">
      <c r="A95" s="15">
        <v>20568523360</v>
      </c>
      <c r="B95" s="18" t="s">
        <v>641</v>
      </c>
      <c r="C95" s="18" t="s">
        <v>1102</v>
      </c>
      <c r="D95" t="b">
        <f t="shared" si="1"/>
        <v>1</v>
      </c>
      <c r="E95" s="38" t="s">
        <v>59</v>
      </c>
      <c r="F95" s="38" t="s">
        <v>641</v>
      </c>
      <c r="G95" s="21">
        <v>20568523360</v>
      </c>
      <c r="H95" t="s">
        <v>1015</v>
      </c>
    </row>
    <row r="96" spans="1:8" ht="12" customHeight="1" x14ac:dyDescent="0.3">
      <c r="A96" s="15">
        <v>20570580729</v>
      </c>
      <c r="B96" s="18" t="s">
        <v>321</v>
      </c>
      <c r="C96" s="18" t="s">
        <v>343</v>
      </c>
      <c r="D96" t="b">
        <f t="shared" si="1"/>
        <v>1</v>
      </c>
      <c r="E96" s="37" t="s">
        <v>28</v>
      </c>
      <c r="F96" s="38" t="s">
        <v>321</v>
      </c>
      <c r="G96" s="21">
        <v>20570580729</v>
      </c>
      <c r="H96" t="s">
        <v>994</v>
      </c>
    </row>
    <row r="97" spans="1:8" ht="12" customHeight="1" x14ac:dyDescent="0.3">
      <c r="A97" s="15">
        <v>20573035730</v>
      </c>
      <c r="B97" s="18" t="s">
        <v>643</v>
      </c>
      <c r="C97" s="18" t="s">
        <v>1103</v>
      </c>
      <c r="D97" t="b">
        <f t="shared" si="1"/>
        <v>1</v>
      </c>
      <c r="E97" s="40" t="s">
        <v>165</v>
      </c>
      <c r="F97" s="38" t="s">
        <v>643</v>
      </c>
      <c r="G97" s="21">
        <v>20573035730</v>
      </c>
      <c r="H97" t="s">
        <v>1010</v>
      </c>
    </row>
    <row r="98" spans="1:8" ht="12" customHeight="1" x14ac:dyDescent="0.3">
      <c r="A98" s="15">
        <v>20600064194</v>
      </c>
      <c r="B98" s="18" t="s">
        <v>644</v>
      </c>
      <c r="C98" s="18" t="s">
        <v>1166</v>
      </c>
      <c r="D98" t="b">
        <f t="shared" si="1"/>
        <v>1</v>
      </c>
      <c r="E98" s="38" t="s">
        <v>126</v>
      </c>
      <c r="F98" s="38" t="s">
        <v>644</v>
      </c>
      <c r="G98" s="21">
        <v>20600064194</v>
      </c>
      <c r="H98" t="s">
        <v>730</v>
      </c>
    </row>
    <row r="99" spans="1:8" ht="12" customHeight="1" x14ac:dyDescent="0.3">
      <c r="A99" s="10">
        <v>20600138911</v>
      </c>
      <c r="B99" s="11" t="s">
        <v>142</v>
      </c>
      <c r="C99" s="11" t="s">
        <v>159</v>
      </c>
      <c r="D99" t="b">
        <f t="shared" si="1"/>
        <v>1</v>
      </c>
      <c r="E99" s="40" t="s">
        <v>8</v>
      </c>
      <c r="F99" s="38" t="s">
        <v>142</v>
      </c>
      <c r="G99" s="21">
        <v>20600138911</v>
      </c>
      <c r="H99" t="s">
        <v>982</v>
      </c>
    </row>
    <row r="100" spans="1:8" ht="12" customHeight="1" x14ac:dyDescent="0.3">
      <c r="A100" s="15">
        <v>20600327365</v>
      </c>
      <c r="B100" s="18" t="s">
        <v>647</v>
      </c>
      <c r="C100" s="18" t="s">
        <v>1104</v>
      </c>
      <c r="D100" t="b">
        <f t="shared" si="1"/>
        <v>1</v>
      </c>
      <c r="E100" s="38" t="s">
        <v>28</v>
      </c>
      <c r="F100" s="38" t="s">
        <v>647</v>
      </c>
      <c r="G100" s="21">
        <v>20600327365</v>
      </c>
      <c r="H100" t="s">
        <v>733</v>
      </c>
    </row>
    <row r="101" spans="1:8" ht="12" customHeight="1" x14ac:dyDescent="0.3">
      <c r="D101" t="b">
        <f t="shared" si="1"/>
        <v>0</v>
      </c>
      <c r="E101" s="38" t="s">
        <v>164</v>
      </c>
      <c r="F101" s="38" t="s">
        <v>648</v>
      </c>
      <c r="G101" s="21">
        <v>20600339177</v>
      </c>
      <c r="H101" t="s">
        <v>734</v>
      </c>
    </row>
    <row r="102" spans="1:8" ht="12" customHeight="1" x14ac:dyDescent="0.3">
      <c r="A102" s="15">
        <v>20600365470</v>
      </c>
      <c r="B102" s="18" t="s">
        <v>322</v>
      </c>
      <c r="C102" s="18" t="s">
        <v>330</v>
      </c>
      <c r="D102" t="b">
        <f t="shared" si="1"/>
        <v>1</v>
      </c>
      <c r="E102" s="38" t="s">
        <v>62</v>
      </c>
      <c r="F102" s="38" t="s">
        <v>322</v>
      </c>
      <c r="G102" s="21">
        <v>20600365470</v>
      </c>
      <c r="H102" t="s">
        <v>330</v>
      </c>
    </row>
    <row r="103" spans="1:8" ht="12" customHeight="1" x14ac:dyDescent="0.3">
      <c r="D103" t="b">
        <f t="shared" si="1"/>
        <v>0</v>
      </c>
      <c r="E103" s="38" t="s">
        <v>86</v>
      </c>
      <c r="F103" s="38" t="s">
        <v>649</v>
      </c>
      <c r="G103" s="21">
        <v>20600401964</v>
      </c>
      <c r="H103" t="s">
        <v>735</v>
      </c>
    </row>
    <row r="104" spans="1:8" ht="12" customHeight="1" x14ac:dyDescent="0.3">
      <c r="A104" s="15">
        <v>20600510666</v>
      </c>
      <c r="B104" s="18" t="s">
        <v>323</v>
      </c>
      <c r="C104" s="18" t="s">
        <v>331</v>
      </c>
      <c r="D104" t="b">
        <f t="shared" si="1"/>
        <v>1</v>
      </c>
      <c r="E104" s="38" t="s">
        <v>307</v>
      </c>
      <c r="F104" s="38" t="s">
        <v>323</v>
      </c>
      <c r="G104" s="21">
        <v>20600510666</v>
      </c>
      <c r="H104" t="s">
        <v>1057</v>
      </c>
    </row>
    <row r="105" spans="1:8" ht="12" customHeight="1" x14ac:dyDescent="0.3">
      <c r="A105" s="15">
        <v>20600553276</v>
      </c>
      <c r="B105" s="18" t="s">
        <v>409</v>
      </c>
      <c r="C105" s="18" t="s">
        <v>417</v>
      </c>
      <c r="D105" t="b">
        <f t="shared" si="1"/>
        <v>1</v>
      </c>
      <c r="E105" s="38" t="s">
        <v>52</v>
      </c>
      <c r="F105" s="38" t="s">
        <v>409</v>
      </c>
      <c r="G105" s="21">
        <v>20600553276</v>
      </c>
      <c r="H105" t="s">
        <v>1013</v>
      </c>
    </row>
    <row r="106" spans="1:8" ht="12" customHeight="1" x14ac:dyDescent="0.3">
      <c r="A106" s="15">
        <v>20600560311</v>
      </c>
      <c r="B106" s="18" t="s">
        <v>650</v>
      </c>
      <c r="C106" s="18" t="s">
        <v>1105</v>
      </c>
      <c r="D106" t="b">
        <f t="shared" si="1"/>
        <v>1</v>
      </c>
      <c r="E106" s="37" t="s">
        <v>164</v>
      </c>
      <c r="F106" s="38" t="s">
        <v>650</v>
      </c>
      <c r="G106" s="21">
        <v>20600560311</v>
      </c>
      <c r="H106" t="s">
        <v>736</v>
      </c>
    </row>
    <row r="107" spans="1:8" ht="12" customHeight="1" x14ac:dyDescent="0.3">
      <c r="D107" t="b">
        <f t="shared" si="1"/>
        <v>0</v>
      </c>
      <c r="E107" s="37" t="s">
        <v>86</v>
      </c>
      <c r="F107" s="38" t="s">
        <v>650</v>
      </c>
      <c r="G107" s="21">
        <v>20600560311</v>
      </c>
      <c r="H107" t="s">
        <v>1044</v>
      </c>
    </row>
    <row r="108" spans="1:8" ht="12" customHeight="1" x14ac:dyDescent="0.3">
      <c r="A108" s="15">
        <v>20600714300</v>
      </c>
      <c r="B108" s="18" t="s">
        <v>988</v>
      </c>
      <c r="C108" s="18" t="s">
        <v>1106</v>
      </c>
      <c r="D108" t="b">
        <f t="shared" si="1"/>
        <v>1</v>
      </c>
      <c r="E108" s="38" t="s">
        <v>16</v>
      </c>
      <c r="F108" s="38" t="s">
        <v>988</v>
      </c>
      <c r="G108" s="21">
        <v>20600714300</v>
      </c>
      <c r="H108" t="s">
        <v>989</v>
      </c>
    </row>
    <row r="109" spans="1:8" ht="12" customHeight="1" x14ac:dyDescent="0.3">
      <c r="D109" t="b">
        <f t="shared" si="1"/>
        <v>0</v>
      </c>
      <c r="E109" s="38" t="s">
        <v>119</v>
      </c>
      <c r="F109" s="38" t="s">
        <v>1205</v>
      </c>
      <c r="G109" s="21">
        <v>20600830041</v>
      </c>
      <c r="H109" t="s">
        <v>1206</v>
      </c>
    </row>
    <row r="110" spans="1:8" ht="12" customHeight="1" x14ac:dyDescent="0.3">
      <c r="D110" t="b">
        <f t="shared" si="1"/>
        <v>0</v>
      </c>
      <c r="E110" s="38" t="s">
        <v>33</v>
      </c>
      <c r="F110" s="38" t="s">
        <v>653</v>
      </c>
      <c r="G110" s="21">
        <v>20601129591</v>
      </c>
      <c r="H110" t="s">
        <v>739</v>
      </c>
    </row>
    <row r="111" spans="1:8" ht="12" customHeight="1" x14ac:dyDescent="0.3">
      <c r="A111" s="10">
        <v>20601210666</v>
      </c>
      <c r="B111" s="11" t="s">
        <v>143</v>
      </c>
      <c r="C111" s="11" t="s">
        <v>160</v>
      </c>
      <c r="D111" t="b">
        <f t="shared" si="1"/>
        <v>1</v>
      </c>
      <c r="E111" s="38" t="s">
        <v>62</v>
      </c>
      <c r="F111" s="38" t="s">
        <v>143</v>
      </c>
      <c r="G111" s="21">
        <v>20601210666</v>
      </c>
      <c r="H111" t="s">
        <v>1024</v>
      </c>
    </row>
    <row r="112" spans="1:8" ht="12" customHeight="1" x14ac:dyDescent="0.3">
      <c r="D112" t="b">
        <f t="shared" si="1"/>
        <v>0</v>
      </c>
      <c r="E112" s="37" t="s">
        <v>86</v>
      </c>
      <c r="F112" s="38" t="s">
        <v>656</v>
      </c>
      <c r="G112" s="21">
        <v>20602056954</v>
      </c>
      <c r="H112" t="s">
        <v>743</v>
      </c>
    </row>
    <row r="113" spans="1:8" ht="12" customHeight="1" x14ac:dyDescent="0.3">
      <c r="A113" s="15">
        <v>20602461166</v>
      </c>
      <c r="B113" s="18" t="s">
        <v>324</v>
      </c>
      <c r="C113" s="18" t="s">
        <v>344</v>
      </c>
      <c r="D113" t="b">
        <f t="shared" si="1"/>
        <v>1</v>
      </c>
      <c r="E113" s="37" t="s">
        <v>86</v>
      </c>
      <c r="F113" s="38" t="s">
        <v>324</v>
      </c>
      <c r="G113" s="21">
        <v>20602461166</v>
      </c>
      <c r="H113" t="s">
        <v>1032</v>
      </c>
    </row>
    <row r="114" spans="1:8" ht="12" customHeight="1" x14ac:dyDescent="0.3">
      <c r="A114" s="15">
        <v>20602992099</v>
      </c>
      <c r="B114" s="18" t="s">
        <v>325</v>
      </c>
      <c r="C114" s="18" t="s">
        <v>345</v>
      </c>
      <c r="D114" t="b">
        <f t="shared" si="1"/>
        <v>1</v>
      </c>
      <c r="E114" s="38" t="s">
        <v>79</v>
      </c>
      <c r="F114" s="38" t="s">
        <v>325</v>
      </c>
      <c r="G114" s="21">
        <v>20602992099</v>
      </c>
      <c r="H114" t="s">
        <v>1029</v>
      </c>
    </row>
    <row r="115" spans="1:8" ht="12" customHeight="1" x14ac:dyDescent="0.3">
      <c r="A115" s="15">
        <v>20603584148</v>
      </c>
      <c r="B115" s="18" t="s">
        <v>326</v>
      </c>
      <c r="C115" s="18" t="s">
        <v>346</v>
      </c>
      <c r="D115" t="b">
        <f t="shared" si="1"/>
        <v>1</v>
      </c>
      <c r="E115" s="37" t="s">
        <v>86</v>
      </c>
      <c r="F115" s="38" t="s">
        <v>326</v>
      </c>
      <c r="G115" s="21">
        <v>20603584148</v>
      </c>
      <c r="H115" t="s">
        <v>1033</v>
      </c>
    </row>
  </sheetData>
  <sortState ref="E5:H115">
    <sortCondition ref="G5:G11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B5:N220"/>
  <sheetViews>
    <sheetView zoomScale="85" zoomScaleNormal="85" workbookViewId="0">
      <selection activeCell="F29" sqref="F25:I29"/>
    </sheetView>
  </sheetViews>
  <sheetFormatPr baseColWidth="10" defaultRowHeight="21" customHeight="1" x14ac:dyDescent="0.3"/>
  <cols>
    <col min="2" max="2" width="22.09765625" customWidth="1"/>
    <col min="4" max="4" width="27.8984375" customWidth="1"/>
    <col min="5" max="5" width="17.3984375" customWidth="1"/>
  </cols>
  <sheetData>
    <row r="5" spans="2:9" ht="21" customHeight="1" x14ac:dyDescent="0.3">
      <c r="B5" s="36" t="s">
        <v>788</v>
      </c>
      <c r="C5" s="36" t="s">
        <v>789</v>
      </c>
      <c r="D5" s="36" t="s">
        <v>790</v>
      </c>
      <c r="E5" s="85" t="s">
        <v>1190</v>
      </c>
      <c r="F5" s="36" t="s">
        <v>3</v>
      </c>
      <c r="G5" s="36" t="s">
        <v>788</v>
      </c>
      <c r="H5" s="36" t="s">
        <v>789</v>
      </c>
      <c r="I5" s="36" t="s">
        <v>790</v>
      </c>
    </row>
    <row r="6" spans="2:9" ht="21" hidden="1" customHeight="1" x14ac:dyDescent="0.3">
      <c r="B6" s="26">
        <v>20131369124</v>
      </c>
      <c r="C6" s="18" t="s">
        <v>946</v>
      </c>
      <c r="D6" s="33" t="s">
        <v>512</v>
      </c>
      <c r="E6" t="b">
        <f>EXACT(G6,B6)</f>
        <v>1</v>
      </c>
      <c r="F6" s="40" t="s">
        <v>307</v>
      </c>
      <c r="G6" s="41">
        <v>20131369124</v>
      </c>
      <c r="H6" t="s">
        <v>946</v>
      </c>
      <c r="I6" t="s">
        <v>512</v>
      </c>
    </row>
    <row r="7" spans="2:9" ht="21" hidden="1" customHeight="1" x14ac:dyDescent="0.3">
      <c r="B7" s="25">
        <v>20363437967</v>
      </c>
      <c r="C7" s="11" t="s">
        <v>120</v>
      </c>
      <c r="D7" s="11" t="s">
        <v>121</v>
      </c>
      <c r="E7" t="b">
        <f t="shared" ref="E7:E70" si="0">EXACT(G7,B7)</f>
        <v>1</v>
      </c>
      <c r="F7" s="37" t="s">
        <v>119</v>
      </c>
      <c r="G7" s="41">
        <v>20363437967</v>
      </c>
      <c r="H7" t="s">
        <v>954</v>
      </c>
      <c r="I7" s="39" t="s">
        <v>955</v>
      </c>
    </row>
    <row r="8" spans="2:9" ht="21" hidden="1" customHeight="1" x14ac:dyDescent="0.3">
      <c r="B8" s="26">
        <v>20380486351</v>
      </c>
      <c r="C8" s="18" t="s">
        <v>448</v>
      </c>
      <c r="D8" s="33" t="s">
        <v>824</v>
      </c>
      <c r="E8" t="b">
        <f t="shared" si="0"/>
        <v>1</v>
      </c>
      <c r="F8" s="38" t="s">
        <v>431</v>
      </c>
      <c r="G8" s="41">
        <v>20380486351</v>
      </c>
      <c r="H8" t="s">
        <v>448</v>
      </c>
      <c r="I8" t="s">
        <v>824</v>
      </c>
    </row>
    <row r="9" spans="2:9" ht="21" hidden="1" customHeight="1" x14ac:dyDescent="0.3">
      <c r="B9" s="25">
        <v>20392519140</v>
      </c>
      <c r="C9" s="11" t="s">
        <v>87</v>
      </c>
      <c r="D9" s="11" t="s">
        <v>88</v>
      </c>
      <c r="E9" t="b">
        <f t="shared" si="0"/>
        <v>1</v>
      </c>
      <c r="F9" s="38" t="s">
        <v>86</v>
      </c>
      <c r="G9" s="41">
        <v>20392519140</v>
      </c>
      <c r="H9" t="s">
        <v>899</v>
      </c>
      <c r="I9" s="39" t="s">
        <v>900</v>
      </c>
    </row>
    <row r="10" spans="2:9" ht="21" hidden="1" customHeight="1" x14ac:dyDescent="0.3">
      <c r="B10" s="26">
        <v>20393857677</v>
      </c>
      <c r="C10" s="18" t="s">
        <v>202</v>
      </c>
      <c r="D10" s="18" t="s">
        <v>252</v>
      </c>
      <c r="E10" t="b">
        <f t="shared" si="0"/>
        <v>1</v>
      </c>
      <c r="F10" s="40" t="s">
        <v>168</v>
      </c>
      <c r="G10" s="41">
        <v>20393857677</v>
      </c>
      <c r="H10" t="s">
        <v>202</v>
      </c>
      <c r="I10" s="39" t="s">
        <v>252</v>
      </c>
    </row>
    <row r="11" spans="2:9" ht="21" hidden="1" customHeight="1" x14ac:dyDescent="0.3">
      <c r="B11" s="26">
        <v>20394084736</v>
      </c>
      <c r="C11" s="18" t="s">
        <v>449</v>
      </c>
      <c r="D11" s="33" t="s">
        <v>791</v>
      </c>
      <c r="E11" t="b">
        <f t="shared" si="0"/>
        <v>1</v>
      </c>
      <c r="F11" s="37" t="s">
        <v>332</v>
      </c>
      <c r="G11" s="41">
        <v>20394084736</v>
      </c>
      <c r="H11" t="s">
        <v>449</v>
      </c>
      <c r="I11" t="s">
        <v>791</v>
      </c>
    </row>
    <row r="12" spans="2:9" ht="21" hidden="1" customHeight="1" x14ac:dyDescent="0.3">
      <c r="B12" s="26">
        <v>20448326668</v>
      </c>
      <c r="C12" s="18" t="s">
        <v>351</v>
      </c>
      <c r="D12" s="33" t="s">
        <v>363</v>
      </c>
      <c r="E12" t="b">
        <f t="shared" si="0"/>
        <v>1</v>
      </c>
      <c r="F12" s="40" t="s">
        <v>119</v>
      </c>
      <c r="G12" s="41">
        <v>20448326668</v>
      </c>
      <c r="H12" t="s">
        <v>351</v>
      </c>
      <c r="I12" t="s">
        <v>956</v>
      </c>
    </row>
    <row r="13" spans="2:9" ht="21" hidden="1" customHeight="1" x14ac:dyDescent="0.3">
      <c r="B13" s="25">
        <v>20448633161</v>
      </c>
      <c r="C13" s="11" t="s">
        <v>122</v>
      </c>
      <c r="D13" s="30" t="s">
        <v>123</v>
      </c>
      <c r="E13" t="b">
        <f t="shared" si="0"/>
        <v>1</v>
      </c>
      <c r="F13" s="40" t="s">
        <v>119</v>
      </c>
      <c r="G13" s="41">
        <v>20448633161</v>
      </c>
      <c r="H13" t="s">
        <v>957</v>
      </c>
      <c r="I13" s="39" t="s">
        <v>958</v>
      </c>
    </row>
    <row r="14" spans="2:9" ht="21" hidden="1" customHeight="1" x14ac:dyDescent="0.3">
      <c r="B14" s="25">
        <v>20450593592</v>
      </c>
      <c r="C14" s="11" t="s">
        <v>34</v>
      </c>
      <c r="D14" s="11" t="s">
        <v>35</v>
      </c>
      <c r="E14" t="b">
        <f t="shared" si="0"/>
        <v>1</v>
      </c>
      <c r="F14" s="38" t="s">
        <v>33</v>
      </c>
      <c r="G14" s="41">
        <v>20450593592</v>
      </c>
      <c r="H14" t="s">
        <v>825</v>
      </c>
      <c r="I14" s="39" t="s">
        <v>826</v>
      </c>
    </row>
    <row r="15" spans="2:9" ht="21" hidden="1" customHeight="1" x14ac:dyDescent="0.3">
      <c r="B15" s="26">
        <v>20451771494</v>
      </c>
      <c r="C15" s="18" t="s">
        <v>203</v>
      </c>
      <c r="D15" s="18" t="s">
        <v>253</v>
      </c>
      <c r="E15" t="b">
        <f t="shared" si="0"/>
        <v>1</v>
      </c>
      <c r="F15" s="37" t="s">
        <v>86</v>
      </c>
      <c r="G15" s="41">
        <v>20451771494</v>
      </c>
      <c r="H15" t="s">
        <v>901</v>
      </c>
      <c r="I15" t="s">
        <v>902</v>
      </c>
    </row>
    <row r="16" spans="2:9" ht="21" hidden="1" customHeight="1" x14ac:dyDescent="0.3">
      <c r="B16" s="26">
        <v>20451819284</v>
      </c>
      <c r="C16" s="18" t="s">
        <v>204</v>
      </c>
      <c r="D16" s="18" t="s">
        <v>254</v>
      </c>
      <c r="E16" t="b">
        <f t="shared" si="0"/>
        <v>1</v>
      </c>
      <c r="F16" s="40" t="s">
        <v>86</v>
      </c>
      <c r="G16" s="41">
        <v>20451819284</v>
      </c>
      <c r="H16" t="s">
        <v>204</v>
      </c>
      <c r="I16" t="s">
        <v>903</v>
      </c>
    </row>
    <row r="17" spans="2:9" ht="21" hidden="1" customHeight="1" x14ac:dyDescent="0.3">
      <c r="B17" s="26">
        <v>20452588821</v>
      </c>
      <c r="C17" s="18" t="s">
        <v>205</v>
      </c>
      <c r="D17" s="18" t="s">
        <v>255</v>
      </c>
      <c r="E17" t="b">
        <f t="shared" si="0"/>
        <v>1</v>
      </c>
      <c r="F17" s="38" t="s">
        <v>52</v>
      </c>
      <c r="G17" s="41">
        <v>20452588821</v>
      </c>
      <c r="H17" t="s">
        <v>856</v>
      </c>
      <c r="I17" s="39" t="s">
        <v>857</v>
      </c>
    </row>
    <row r="18" spans="2:9" ht="21" hidden="1" customHeight="1" x14ac:dyDescent="0.3">
      <c r="B18" s="26">
        <v>20453884253</v>
      </c>
      <c r="C18" s="18" t="s">
        <v>206</v>
      </c>
      <c r="D18" s="18" t="s">
        <v>256</v>
      </c>
      <c r="E18" t="b">
        <f t="shared" si="0"/>
        <v>1</v>
      </c>
      <c r="F18" s="38" t="s">
        <v>16</v>
      </c>
      <c r="G18" s="41">
        <v>20453884253</v>
      </c>
      <c r="H18" t="s">
        <v>206</v>
      </c>
      <c r="I18" s="39" t="s">
        <v>256</v>
      </c>
    </row>
    <row r="19" spans="2:9" ht="21" hidden="1" customHeight="1" x14ac:dyDescent="0.3">
      <c r="B19" s="25">
        <v>20477288431</v>
      </c>
      <c r="C19" s="11" t="s">
        <v>63</v>
      </c>
      <c r="D19" s="11" t="s">
        <v>64</v>
      </c>
      <c r="E19" t="b">
        <f t="shared" si="0"/>
        <v>1</v>
      </c>
      <c r="F19" s="38" t="s">
        <v>62</v>
      </c>
      <c r="G19" s="41">
        <v>20477288431</v>
      </c>
      <c r="H19" t="s">
        <v>869</v>
      </c>
      <c r="I19" s="39" t="s">
        <v>870</v>
      </c>
    </row>
    <row r="20" spans="2:9" ht="21" hidden="1" customHeight="1" x14ac:dyDescent="0.3">
      <c r="B20" s="26">
        <v>20477326201</v>
      </c>
      <c r="C20" s="18" t="s">
        <v>352</v>
      </c>
      <c r="D20" s="33" t="s">
        <v>371</v>
      </c>
      <c r="E20" t="b">
        <f t="shared" si="0"/>
        <v>1</v>
      </c>
      <c r="F20" s="40" t="s">
        <v>62</v>
      </c>
      <c r="G20" s="41">
        <v>20477326201</v>
      </c>
      <c r="H20" t="s">
        <v>352</v>
      </c>
      <c r="I20" t="s">
        <v>871</v>
      </c>
    </row>
    <row r="21" spans="2:9" ht="21" hidden="1" customHeight="1" x14ac:dyDescent="0.3">
      <c r="B21" s="25">
        <v>20477383859</v>
      </c>
      <c r="C21" s="11" t="s">
        <v>65</v>
      </c>
      <c r="D21" s="11" t="s">
        <v>66</v>
      </c>
      <c r="E21" t="b">
        <f t="shared" si="0"/>
        <v>1</v>
      </c>
      <c r="F21" s="40" t="s">
        <v>62</v>
      </c>
      <c r="G21" s="41">
        <v>20477383859</v>
      </c>
      <c r="H21" t="s">
        <v>872</v>
      </c>
      <c r="I21" s="39" t="s">
        <v>873</v>
      </c>
    </row>
    <row r="22" spans="2:9" ht="21" hidden="1" customHeight="1" x14ac:dyDescent="0.3">
      <c r="B22" s="25">
        <v>20477412972</v>
      </c>
      <c r="C22" s="11" t="s">
        <v>67</v>
      </c>
      <c r="D22" s="11" t="s">
        <v>68</v>
      </c>
      <c r="E22" t="b">
        <f t="shared" si="0"/>
        <v>1</v>
      </c>
      <c r="F22" s="40" t="s">
        <v>62</v>
      </c>
      <c r="G22" s="41">
        <v>20477412972</v>
      </c>
      <c r="H22" t="s">
        <v>874</v>
      </c>
      <c r="I22" s="39" t="s">
        <v>875</v>
      </c>
    </row>
    <row r="23" spans="2:9" ht="21" hidden="1" customHeight="1" x14ac:dyDescent="0.3">
      <c r="B23" s="26">
        <v>20477672613</v>
      </c>
      <c r="C23" s="18" t="s">
        <v>386</v>
      </c>
      <c r="D23" s="34" t="s">
        <v>403</v>
      </c>
      <c r="E23" t="b">
        <f t="shared" si="0"/>
        <v>1</v>
      </c>
      <c r="F23" s="40" t="s">
        <v>62</v>
      </c>
      <c r="G23" s="41">
        <v>20477672613</v>
      </c>
      <c r="H23" t="s">
        <v>386</v>
      </c>
      <c r="I23" t="s">
        <v>876</v>
      </c>
    </row>
    <row r="24" spans="2:9" ht="21" hidden="1" customHeight="1" x14ac:dyDescent="0.3">
      <c r="B24" s="26">
        <v>20487010511</v>
      </c>
      <c r="C24" s="18" t="s">
        <v>768</v>
      </c>
      <c r="D24" s="33" t="s">
        <v>769</v>
      </c>
      <c r="E24" t="b">
        <f t="shared" si="0"/>
        <v>1</v>
      </c>
      <c r="F24" s="38" t="s">
        <v>59</v>
      </c>
      <c r="G24" s="41">
        <v>20487010511</v>
      </c>
      <c r="H24" t="s">
        <v>768</v>
      </c>
      <c r="I24" t="s">
        <v>769</v>
      </c>
    </row>
    <row r="25" spans="2:9" ht="21" customHeight="1" x14ac:dyDescent="0.3">
      <c r="E25" t="b">
        <f t="shared" si="0"/>
        <v>0</v>
      </c>
      <c r="F25" s="38" t="s">
        <v>8</v>
      </c>
      <c r="G25" s="41">
        <v>20487502813</v>
      </c>
      <c r="H25" t="s">
        <v>1170</v>
      </c>
      <c r="I25" t="s">
        <v>1171</v>
      </c>
    </row>
    <row r="26" spans="2:9" ht="21" hidden="1" customHeight="1" x14ac:dyDescent="0.3">
      <c r="B26" s="26">
        <v>20488031997</v>
      </c>
      <c r="C26" s="18" t="s">
        <v>453</v>
      </c>
      <c r="D26" s="33" t="s">
        <v>816</v>
      </c>
      <c r="E26" t="b">
        <f t="shared" si="0"/>
        <v>1</v>
      </c>
      <c r="F26" s="38" t="s">
        <v>28</v>
      </c>
      <c r="G26" s="41">
        <v>20488031997</v>
      </c>
      <c r="H26" t="s">
        <v>453</v>
      </c>
      <c r="I26" t="s">
        <v>816</v>
      </c>
    </row>
    <row r="27" spans="2:9" ht="21" hidden="1" customHeight="1" x14ac:dyDescent="0.3">
      <c r="B27" s="25">
        <v>20489516943</v>
      </c>
      <c r="C27" s="11" t="s">
        <v>117</v>
      </c>
      <c r="D27" s="11" t="s">
        <v>118</v>
      </c>
      <c r="E27" t="b">
        <f t="shared" si="0"/>
        <v>1</v>
      </c>
      <c r="F27" s="40" t="s">
        <v>116</v>
      </c>
      <c r="G27" s="41">
        <v>20489516943</v>
      </c>
      <c r="H27" t="s">
        <v>942</v>
      </c>
      <c r="I27" s="39" t="s">
        <v>943</v>
      </c>
    </row>
    <row r="28" spans="2:9" ht="21" hidden="1" customHeight="1" x14ac:dyDescent="0.3">
      <c r="B28" s="26">
        <v>20490341219</v>
      </c>
      <c r="C28" s="18" t="s">
        <v>827</v>
      </c>
      <c r="D28" s="33" t="s">
        <v>828</v>
      </c>
      <c r="E28" t="b">
        <f t="shared" si="0"/>
        <v>1</v>
      </c>
      <c r="F28" s="40" t="s">
        <v>33</v>
      </c>
      <c r="G28" s="41">
        <v>20490341219</v>
      </c>
      <c r="H28" t="s">
        <v>827</v>
      </c>
      <c r="I28" t="s">
        <v>828</v>
      </c>
    </row>
    <row r="29" spans="2:9" ht="21" customHeight="1" x14ac:dyDescent="0.3">
      <c r="E29" t="b">
        <f t="shared" si="0"/>
        <v>0</v>
      </c>
      <c r="F29" s="40" t="s">
        <v>33</v>
      </c>
      <c r="G29" s="41">
        <v>20490341219</v>
      </c>
      <c r="H29" t="s">
        <v>827</v>
      </c>
      <c r="I29" t="s">
        <v>1179</v>
      </c>
    </row>
    <row r="30" spans="2:9" ht="21" hidden="1" customHeight="1" x14ac:dyDescent="0.3">
      <c r="B30" s="26">
        <v>20490671782</v>
      </c>
      <c r="C30" s="18" t="s">
        <v>767</v>
      </c>
      <c r="D30" s="33" t="s">
        <v>522</v>
      </c>
      <c r="E30" t="b">
        <f t="shared" si="0"/>
        <v>1</v>
      </c>
      <c r="F30" s="40" t="s">
        <v>33</v>
      </c>
      <c r="G30" s="41">
        <v>20490671782</v>
      </c>
      <c r="H30" t="s">
        <v>767</v>
      </c>
      <c r="I30" t="s">
        <v>522</v>
      </c>
    </row>
    <row r="31" spans="2:9" ht="21" hidden="1" customHeight="1" x14ac:dyDescent="0.3">
      <c r="B31" s="26">
        <v>20490736400</v>
      </c>
      <c r="C31" s="18" t="s">
        <v>456</v>
      </c>
      <c r="D31" s="33" t="s">
        <v>523</v>
      </c>
      <c r="E31" t="b">
        <f t="shared" si="0"/>
        <v>1</v>
      </c>
      <c r="F31" s="38" t="s">
        <v>9</v>
      </c>
      <c r="G31" s="41">
        <v>20490736400</v>
      </c>
      <c r="H31" t="s">
        <v>456</v>
      </c>
      <c r="I31" t="s">
        <v>523</v>
      </c>
    </row>
    <row r="32" spans="2:9" ht="21" hidden="1" customHeight="1" x14ac:dyDescent="0.3">
      <c r="B32" s="25">
        <v>20491238845</v>
      </c>
      <c r="C32" s="11" t="s">
        <v>36</v>
      </c>
      <c r="D32" s="11" t="s">
        <v>37</v>
      </c>
      <c r="E32" t="b">
        <f t="shared" si="0"/>
        <v>1</v>
      </c>
      <c r="F32" s="40" t="s">
        <v>33</v>
      </c>
      <c r="G32" s="41">
        <v>20491238845</v>
      </c>
      <c r="H32" t="s">
        <v>829</v>
      </c>
      <c r="I32" s="39" t="s">
        <v>830</v>
      </c>
    </row>
    <row r="33" spans="2:9" ht="21" hidden="1" customHeight="1" x14ac:dyDescent="0.3">
      <c r="B33" s="26">
        <v>20494170559</v>
      </c>
      <c r="C33" s="18" t="s">
        <v>207</v>
      </c>
      <c r="D33" s="18" t="s">
        <v>257</v>
      </c>
      <c r="E33" t="b">
        <f t="shared" si="0"/>
        <v>1</v>
      </c>
      <c r="F33" s="40" t="s">
        <v>306</v>
      </c>
      <c r="G33" s="41">
        <v>20494170559</v>
      </c>
      <c r="H33" t="s">
        <v>207</v>
      </c>
      <c r="I33" t="s">
        <v>968</v>
      </c>
    </row>
    <row r="34" spans="2:9" ht="21" hidden="1" customHeight="1" x14ac:dyDescent="0.3">
      <c r="B34" s="25">
        <v>20504400108</v>
      </c>
      <c r="C34" s="11" t="s">
        <v>89</v>
      </c>
      <c r="D34" s="11" t="s">
        <v>90</v>
      </c>
      <c r="E34" t="b">
        <f t="shared" si="0"/>
        <v>1</v>
      </c>
      <c r="F34" s="40" t="s">
        <v>86</v>
      </c>
      <c r="G34" s="41">
        <v>20504400108</v>
      </c>
      <c r="H34" t="s">
        <v>89</v>
      </c>
      <c r="I34" s="39" t="s">
        <v>682</v>
      </c>
    </row>
    <row r="35" spans="2:9" ht="21" hidden="1" customHeight="1" x14ac:dyDescent="0.3">
      <c r="B35" s="26">
        <v>20508181796</v>
      </c>
      <c r="C35" s="18" t="s">
        <v>208</v>
      </c>
      <c r="D35" s="18" t="s">
        <v>258</v>
      </c>
      <c r="E35" t="b">
        <f t="shared" si="0"/>
        <v>1</v>
      </c>
      <c r="F35" s="40" t="s">
        <v>86</v>
      </c>
      <c r="G35" s="41">
        <v>20508181796</v>
      </c>
      <c r="H35" t="s">
        <v>208</v>
      </c>
      <c r="I35" s="39" t="s">
        <v>258</v>
      </c>
    </row>
    <row r="36" spans="2:9" ht="21" hidden="1" customHeight="1" x14ac:dyDescent="0.3">
      <c r="B36" s="26">
        <v>20516748983</v>
      </c>
      <c r="C36" s="18" t="s">
        <v>457</v>
      </c>
      <c r="D36" s="33" t="s">
        <v>766</v>
      </c>
      <c r="E36" t="b">
        <f t="shared" si="0"/>
        <v>1</v>
      </c>
      <c r="F36" s="40" t="s">
        <v>28</v>
      </c>
      <c r="G36" s="41">
        <v>20516748983</v>
      </c>
      <c r="H36" t="s">
        <v>457</v>
      </c>
      <c r="I36" t="s">
        <v>766</v>
      </c>
    </row>
    <row r="37" spans="2:9" ht="21" hidden="1" customHeight="1" x14ac:dyDescent="0.3">
      <c r="B37" s="26">
        <v>20523654498</v>
      </c>
      <c r="C37" s="18" t="s">
        <v>458</v>
      </c>
      <c r="D37" s="33" t="s">
        <v>525</v>
      </c>
      <c r="E37" t="b">
        <f t="shared" si="0"/>
        <v>1</v>
      </c>
      <c r="F37" s="40" t="s">
        <v>86</v>
      </c>
      <c r="G37" s="41">
        <v>20523654498</v>
      </c>
      <c r="H37" t="s">
        <v>458</v>
      </c>
      <c r="I37" s="39" t="s">
        <v>525</v>
      </c>
    </row>
    <row r="38" spans="2:9" ht="21" hidden="1" customHeight="1" x14ac:dyDescent="0.3">
      <c r="B38" s="26">
        <v>20528925970</v>
      </c>
      <c r="C38" s="18" t="s">
        <v>459</v>
      </c>
      <c r="D38" s="33" t="s">
        <v>854</v>
      </c>
      <c r="E38" t="b">
        <f t="shared" si="0"/>
        <v>1</v>
      </c>
      <c r="F38" s="38" t="s">
        <v>165</v>
      </c>
      <c r="G38" s="41">
        <v>20528925970</v>
      </c>
      <c r="H38" t="s">
        <v>459</v>
      </c>
      <c r="I38" t="s">
        <v>854</v>
      </c>
    </row>
    <row r="39" spans="2:9" ht="21" hidden="1" customHeight="1" x14ac:dyDescent="0.3">
      <c r="B39" s="26">
        <v>20529391430</v>
      </c>
      <c r="C39" s="18" t="s">
        <v>974</v>
      </c>
      <c r="D39" s="33" t="s">
        <v>975</v>
      </c>
      <c r="E39" t="b">
        <f t="shared" si="0"/>
        <v>1</v>
      </c>
      <c r="F39" s="37" t="s">
        <v>16</v>
      </c>
      <c r="G39" s="41">
        <v>20529391430</v>
      </c>
      <c r="H39" t="s">
        <v>974</v>
      </c>
      <c r="I39" t="s">
        <v>975</v>
      </c>
    </row>
    <row r="40" spans="2:9" ht="21" hidden="1" customHeight="1" x14ac:dyDescent="0.3">
      <c r="B40" s="26">
        <v>20529666714</v>
      </c>
      <c r="C40" s="18" t="s">
        <v>209</v>
      </c>
      <c r="D40" s="18" t="s">
        <v>259</v>
      </c>
      <c r="E40" t="b">
        <f t="shared" si="0"/>
        <v>1</v>
      </c>
      <c r="F40" s="40" t="s">
        <v>28</v>
      </c>
      <c r="G40" s="41">
        <v>20529666714</v>
      </c>
      <c r="H40" t="s">
        <v>209</v>
      </c>
      <c r="I40" t="s">
        <v>817</v>
      </c>
    </row>
    <row r="41" spans="2:9" ht="21" hidden="1" customHeight="1" x14ac:dyDescent="0.3">
      <c r="B41" s="26">
        <v>20529821469</v>
      </c>
      <c r="C41" s="18" t="s">
        <v>210</v>
      </c>
      <c r="D41" s="18" t="s">
        <v>260</v>
      </c>
      <c r="E41" t="b">
        <f t="shared" si="0"/>
        <v>1</v>
      </c>
      <c r="F41" s="37" t="s">
        <v>307</v>
      </c>
      <c r="G41" s="41">
        <v>20529821469</v>
      </c>
      <c r="H41" t="s">
        <v>210</v>
      </c>
      <c r="I41" t="s">
        <v>947</v>
      </c>
    </row>
    <row r="42" spans="2:9" ht="21" hidden="1" customHeight="1" x14ac:dyDescent="0.3">
      <c r="B42" s="26">
        <v>20530037020</v>
      </c>
      <c r="C42" s="18" t="s">
        <v>460</v>
      </c>
      <c r="D42" s="33" t="s">
        <v>527</v>
      </c>
      <c r="E42" t="b">
        <f t="shared" si="0"/>
        <v>1</v>
      </c>
      <c r="F42" s="40" t="s">
        <v>307</v>
      </c>
      <c r="G42" s="41">
        <v>20530037020</v>
      </c>
      <c r="H42" t="s">
        <v>460</v>
      </c>
      <c r="I42" t="s">
        <v>527</v>
      </c>
    </row>
    <row r="43" spans="2:9" ht="21" hidden="1" customHeight="1" x14ac:dyDescent="0.3">
      <c r="B43" s="25">
        <v>20530184081</v>
      </c>
      <c r="C43" s="11" t="s">
        <v>69</v>
      </c>
      <c r="D43" s="11" t="s">
        <v>70</v>
      </c>
      <c r="E43" t="b">
        <f t="shared" si="0"/>
        <v>1</v>
      </c>
      <c r="F43" s="40" t="s">
        <v>307</v>
      </c>
      <c r="G43" s="41">
        <v>20530184081</v>
      </c>
      <c r="H43" t="s">
        <v>948</v>
      </c>
      <c r="I43" s="39" t="s">
        <v>949</v>
      </c>
    </row>
    <row r="44" spans="2:9" ht="21" hidden="1" customHeight="1" x14ac:dyDescent="0.3">
      <c r="B44" s="26">
        <v>20532628998</v>
      </c>
      <c r="C44" s="18" t="s">
        <v>462</v>
      </c>
      <c r="D44" s="33" t="s">
        <v>529</v>
      </c>
      <c r="E44" t="b">
        <f t="shared" si="0"/>
        <v>1</v>
      </c>
      <c r="F44" s="40" t="s">
        <v>126</v>
      </c>
      <c r="G44" s="41">
        <v>20532628998</v>
      </c>
      <c r="H44" t="s">
        <v>462</v>
      </c>
      <c r="I44" t="s">
        <v>529</v>
      </c>
    </row>
    <row r="45" spans="2:9" ht="21" hidden="1" customHeight="1" x14ac:dyDescent="0.3">
      <c r="B45" s="26">
        <v>20532751331</v>
      </c>
      <c r="C45" s="18" t="s">
        <v>463</v>
      </c>
      <c r="D45" s="33" t="s">
        <v>530</v>
      </c>
      <c r="E45" t="b">
        <f t="shared" si="0"/>
        <v>1</v>
      </c>
      <c r="F45" s="40" t="s">
        <v>308</v>
      </c>
      <c r="G45" s="41">
        <v>20532751331</v>
      </c>
      <c r="H45" t="s">
        <v>463</v>
      </c>
      <c r="I45" t="s">
        <v>530</v>
      </c>
    </row>
    <row r="46" spans="2:9" ht="21" hidden="1" customHeight="1" x14ac:dyDescent="0.3">
      <c r="B46" s="26">
        <v>20532807493</v>
      </c>
      <c r="C46" s="18" t="s">
        <v>353</v>
      </c>
      <c r="D46" s="33" t="s">
        <v>372</v>
      </c>
      <c r="E46" t="b">
        <f t="shared" si="0"/>
        <v>1</v>
      </c>
      <c r="F46" s="40" t="s">
        <v>115</v>
      </c>
      <c r="G46" s="41">
        <v>20532807493</v>
      </c>
      <c r="H46" t="s">
        <v>353</v>
      </c>
      <c r="I46" t="s">
        <v>941</v>
      </c>
    </row>
    <row r="47" spans="2:9" ht="21" hidden="1" customHeight="1" x14ac:dyDescent="0.3">
      <c r="B47" s="26">
        <v>20532807493</v>
      </c>
      <c r="C47" s="18" t="s">
        <v>353</v>
      </c>
      <c r="D47" s="34" t="s">
        <v>404</v>
      </c>
      <c r="E47" t="b">
        <f t="shared" si="0"/>
        <v>1</v>
      </c>
      <c r="F47" s="40" t="s">
        <v>126</v>
      </c>
      <c r="G47" s="41">
        <v>20532807493</v>
      </c>
      <c r="H47" t="s">
        <v>353</v>
      </c>
      <c r="I47" t="s">
        <v>970</v>
      </c>
    </row>
    <row r="48" spans="2:9" ht="21" hidden="1" customHeight="1" x14ac:dyDescent="0.3">
      <c r="B48" s="26">
        <v>20533109234</v>
      </c>
      <c r="C48" s="18" t="s">
        <v>786</v>
      </c>
      <c r="D48" s="33" t="s">
        <v>787</v>
      </c>
      <c r="E48" t="b">
        <f t="shared" si="0"/>
        <v>1</v>
      </c>
      <c r="F48" s="37" t="s">
        <v>126</v>
      </c>
      <c r="G48" s="41">
        <v>20533109234</v>
      </c>
      <c r="H48" t="s">
        <v>786</v>
      </c>
      <c r="I48" t="s">
        <v>787</v>
      </c>
    </row>
    <row r="49" spans="2:9" ht="21" hidden="1" customHeight="1" x14ac:dyDescent="0.3">
      <c r="B49" s="26">
        <v>20533228161</v>
      </c>
      <c r="C49" s="18" t="s">
        <v>1160</v>
      </c>
      <c r="D49" s="33" t="s">
        <v>1161</v>
      </c>
      <c r="E49" t="b">
        <f t="shared" si="0"/>
        <v>1</v>
      </c>
      <c r="F49" s="40" t="s">
        <v>126</v>
      </c>
      <c r="G49" s="41">
        <v>20533228161</v>
      </c>
      <c r="H49" t="s">
        <v>1160</v>
      </c>
      <c r="I49" t="s">
        <v>1161</v>
      </c>
    </row>
    <row r="50" spans="2:9" ht="21" hidden="1" customHeight="1" x14ac:dyDescent="0.3">
      <c r="B50" s="26">
        <v>20533687785</v>
      </c>
      <c r="C50" s="18" t="s">
        <v>387</v>
      </c>
      <c r="D50" s="34" t="s">
        <v>396</v>
      </c>
      <c r="E50" t="b">
        <f t="shared" si="0"/>
        <v>1</v>
      </c>
      <c r="F50" s="40" t="s">
        <v>332</v>
      </c>
      <c r="G50" s="41">
        <v>20533687785</v>
      </c>
      <c r="H50" t="s">
        <v>387</v>
      </c>
      <c r="I50" t="s">
        <v>792</v>
      </c>
    </row>
    <row r="51" spans="2:9" ht="21" hidden="1" customHeight="1" x14ac:dyDescent="0.3">
      <c r="B51" s="25">
        <v>20534751673</v>
      </c>
      <c r="C51" s="11" t="s">
        <v>10</v>
      </c>
      <c r="D51" s="12" t="s">
        <v>11</v>
      </c>
      <c r="E51" t="b">
        <f t="shared" si="0"/>
        <v>1</v>
      </c>
      <c r="F51" s="40" t="s">
        <v>9</v>
      </c>
      <c r="G51" s="41">
        <v>20534751673</v>
      </c>
      <c r="H51" t="s">
        <v>795</v>
      </c>
      <c r="I51" s="39" t="s">
        <v>796</v>
      </c>
    </row>
    <row r="52" spans="2:9" ht="21" hidden="1" customHeight="1" x14ac:dyDescent="0.3">
      <c r="B52" s="25">
        <v>20534751673</v>
      </c>
      <c r="C52" s="11" t="s">
        <v>10</v>
      </c>
      <c r="D52" s="12" t="s">
        <v>13</v>
      </c>
      <c r="E52" t="b">
        <f t="shared" si="0"/>
        <v>1</v>
      </c>
      <c r="F52" s="37" t="s">
        <v>52</v>
      </c>
      <c r="G52" s="41">
        <v>20534751673</v>
      </c>
      <c r="H52" t="s">
        <v>795</v>
      </c>
      <c r="I52" t="s">
        <v>11</v>
      </c>
    </row>
    <row r="53" spans="2:9" ht="21" hidden="1" customHeight="1" x14ac:dyDescent="0.3">
      <c r="B53" s="25">
        <v>20534751673</v>
      </c>
      <c r="C53" s="11" t="s">
        <v>10</v>
      </c>
      <c r="D53" s="12" t="s">
        <v>14</v>
      </c>
      <c r="E53" t="b">
        <f t="shared" si="0"/>
        <v>1</v>
      </c>
      <c r="F53" s="40" t="s">
        <v>86</v>
      </c>
      <c r="G53" s="41">
        <v>20534751673</v>
      </c>
      <c r="H53" t="s">
        <v>795</v>
      </c>
      <c r="I53" t="s">
        <v>13</v>
      </c>
    </row>
    <row r="54" spans="2:9" ht="21" customHeight="1" x14ac:dyDescent="0.3">
      <c r="B54" s="25">
        <v>20534751673</v>
      </c>
      <c r="C54" s="11" t="s">
        <v>10</v>
      </c>
      <c r="D54" s="12" t="s">
        <v>15</v>
      </c>
      <c r="E54" t="b">
        <f t="shared" si="0"/>
        <v>0</v>
      </c>
    </row>
    <row r="55" spans="2:9" ht="21" hidden="1" customHeight="1" x14ac:dyDescent="0.3">
      <c r="B55" s="26">
        <v>20534839686</v>
      </c>
      <c r="C55" s="18" t="s">
        <v>465</v>
      </c>
      <c r="D55" s="33" t="s">
        <v>532</v>
      </c>
      <c r="E55" t="b">
        <f t="shared" si="0"/>
        <v>1</v>
      </c>
      <c r="F55" s="38" t="s">
        <v>164</v>
      </c>
      <c r="G55" s="41">
        <v>20534839686</v>
      </c>
      <c r="H55" t="s">
        <v>465</v>
      </c>
      <c r="I55" t="s">
        <v>532</v>
      </c>
    </row>
    <row r="56" spans="2:9" ht="21" hidden="1" customHeight="1" x14ac:dyDescent="0.3">
      <c r="B56" s="25">
        <v>20535020168</v>
      </c>
      <c r="C56" s="11" t="s">
        <v>53</v>
      </c>
      <c r="D56" s="11" t="s">
        <v>54</v>
      </c>
      <c r="E56" t="b">
        <f t="shared" si="0"/>
        <v>1</v>
      </c>
      <c r="F56" s="40" t="s">
        <v>52</v>
      </c>
      <c r="G56" s="41">
        <v>20535020168</v>
      </c>
      <c r="H56" t="s">
        <v>53</v>
      </c>
      <c r="I56" s="39" t="s">
        <v>858</v>
      </c>
    </row>
    <row r="57" spans="2:9" ht="21" hidden="1" customHeight="1" x14ac:dyDescent="0.3">
      <c r="B57" s="26">
        <v>20535158780</v>
      </c>
      <c r="C57" s="18" t="s">
        <v>211</v>
      </c>
      <c r="D57" s="18" t="s">
        <v>261</v>
      </c>
      <c r="E57" t="b">
        <f t="shared" si="0"/>
        <v>1</v>
      </c>
      <c r="F57" s="40" t="s">
        <v>165</v>
      </c>
      <c r="G57" s="41">
        <v>20535158780</v>
      </c>
      <c r="H57" t="s">
        <v>211</v>
      </c>
      <c r="I57" t="s">
        <v>855</v>
      </c>
    </row>
    <row r="58" spans="2:9" ht="21" hidden="1" customHeight="1" x14ac:dyDescent="0.3">
      <c r="B58" s="26">
        <v>20535158780</v>
      </c>
      <c r="C58" s="18" t="s">
        <v>211</v>
      </c>
      <c r="D58" s="33" t="s">
        <v>859</v>
      </c>
      <c r="E58" t="b">
        <f t="shared" si="0"/>
        <v>1</v>
      </c>
      <c r="F58" s="40" t="s">
        <v>52</v>
      </c>
      <c r="G58" s="41">
        <v>20535158780</v>
      </c>
      <c r="H58" t="s">
        <v>211</v>
      </c>
      <c r="I58" s="39" t="s">
        <v>859</v>
      </c>
    </row>
    <row r="59" spans="2:9" ht="21" hidden="1" customHeight="1" x14ac:dyDescent="0.3">
      <c r="B59" s="26">
        <v>20538835677</v>
      </c>
      <c r="C59" s="31" t="s">
        <v>212</v>
      </c>
      <c r="D59" s="31" t="s">
        <v>91</v>
      </c>
      <c r="E59" t="b">
        <f t="shared" si="0"/>
        <v>1</v>
      </c>
      <c r="F59" s="40" t="s">
        <v>86</v>
      </c>
      <c r="G59" s="41">
        <v>20538835677</v>
      </c>
      <c r="H59" t="s">
        <v>212</v>
      </c>
      <c r="I59" s="39" t="s">
        <v>581</v>
      </c>
    </row>
    <row r="60" spans="2:9" ht="21" hidden="1" customHeight="1" x14ac:dyDescent="0.3">
      <c r="B60" s="26">
        <v>20538835677</v>
      </c>
      <c r="C60" s="18" t="s">
        <v>212</v>
      </c>
      <c r="D60" s="33" t="s">
        <v>904</v>
      </c>
      <c r="E60" t="b">
        <f t="shared" si="0"/>
        <v>1</v>
      </c>
      <c r="F60" s="40" t="s">
        <v>86</v>
      </c>
      <c r="G60" s="41">
        <v>20538835677</v>
      </c>
      <c r="H60" t="s">
        <v>212</v>
      </c>
      <c r="I60" s="39" t="s">
        <v>904</v>
      </c>
    </row>
    <row r="61" spans="2:9" ht="21" hidden="1" customHeight="1" x14ac:dyDescent="0.3">
      <c r="B61" s="26">
        <v>20539099907</v>
      </c>
      <c r="C61" s="18" t="s">
        <v>468</v>
      </c>
      <c r="D61" s="33" t="s">
        <v>772</v>
      </c>
      <c r="E61" t="b">
        <f t="shared" si="0"/>
        <v>1</v>
      </c>
      <c r="F61" s="38" t="s">
        <v>79</v>
      </c>
      <c r="G61" s="41">
        <v>20539099907</v>
      </c>
      <c r="H61" t="s">
        <v>468</v>
      </c>
      <c r="I61" t="s">
        <v>772</v>
      </c>
    </row>
    <row r="62" spans="2:9" ht="21" hidden="1" customHeight="1" x14ac:dyDescent="0.3">
      <c r="B62" s="26">
        <v>20539254210</v>
      </c>
      <c r="C62" s="18" t="s">
        <v>773</v>
      </c>
      <c r="D62" s="33" t="s">
        <v>774</v>
      </c>
      <c r="E62" t="b">
        <f t="shared" si="0"/>
        <v>1</v>
      </c>
      <c r="F62" s="40" t="s">
        <v>79</v>
      </c>
      <c r="G62" s="41">
        <v>20539254210</v>
      </c>
      <c r="H62" t="s">
        <v>773</v>
      </c>
      <c r="I62" t="s">
        <v>774</v>
      </c>
    </row>
    <row r="63" spans="2:9" ht="21" hidden="1" customHeight="1" x14ac:dyDescent="0.3">
      <c r="B63" s="25">
        <v>20539461355</v>
      </c>
      <c r="C63" s="11" t="s">
        <v>17</v>
      </c>
      <c r="D63" s="12" t="s">
        <v>18</v>
      </c>
      <c r="E63" t="b">
        <f t="shared" si="0"/>
        <v>1</v>
      </c>
      <c r="F63" s="40" t="s">
        <v>16</v>
      </c>
      <c r="G63" s="41">
        <v>20539461355</v>
      </c>
      <c r="H63" t="s">
        <v>798</v>
      </c>
      <c r="I63" s="39" t="s">
        <v>18</v>
      </c>
    </row>
    <row r="64" spans="2:9" ht="21" hidden="1" customHeight="1" x14ac:dyDescent="0.3">
      <c r="B64" s="25">
        <v>20539461355</v>
      </c>
      <c r="C64" s="11" t="s">
        <v>17</v>
      </c>
      <c r="D64" s="12" t="s">
        <v>19</v>
      </c>
      <c r="E64" t="b">
        <f t="shared" si="0"/>
        <v>1</v>
      </c>
      <c r="F64" s="40" t="s">
        <v>16</v>
      </c>
      <c r="G64" s="41">
        <v>20539461355</v>
      </c>
      <c r="H64" t="s">
        <v>799</v>
      </c>
      <c r="I64" t="s">
        <v>19</v>
      </c>
    </row>
    <row r="65" spans="2:9" ht="21" hidden="1" customHeight="1" x14ac:dyDescent="0.3">
      <c r="B65" s="25">
        <v>20540014958</v>
      </c>
      <c r="C65" s="11" t="s">
        <v>71</v>
      </c>
      <c r="D65" s="11" t="s">
        <v>72</v>
      </c>
      <c r="E65" t="b">
        <f t="shared" si="0"/>
        <v>1</v>
      </c>
      <c r="F65" s="40" t="s">
        <v>62</v>
      </c>
      <c r="G65" s="41">
        <v>20540014958</v>
      </c>
      <c r="H65" t="s">
        <v>877</v>
      </c>
      <c r="I65" s="39" t="s">
        <v>878</v>
      </c>
    </row>
    <row r="66" spans="2:9" ht="21" hidden="1" customHeight="1" x14ac:dyDescent="0.3">
      <c r="B66" s="26">
        <v>20540018864</v>
      </c>
      <c r="C66" s="18" t="s">
        <v>388</v>
      </c>
      <c r="D66" s="34" t="s">
        <v>397</v>
      </c>
      <c r="E66" t="b">
        <f t="shared" si="0"/>
        <v>1</v>
      </c>
      <c r="F66" s="40" t="s">
        <v>62</v>
      </c>
      <c r="G66" s="41">
        <v>20540018864</v>
      </c>
      <c r="H66" t="s">
        <v>388</v>
      </c>
      <c r="I66" t="s">
        <v>879</v>
      </c>
    </row>
    <row r="67" spans="2:9" ht="21" hidden="1" customHeight="1" x14ac:dyDescent="0.3">
      <c r="B67" s="25">
        <v>20540711594</v>
      </c>
      <c r="C67" s="11" t="s">
        <v>55</v>
      </c>
      <c r="D67" s="11" t="s">
        <v>56</v>
      </c>
      <c r="E67" t="b">
        <f t="shared" si="0"/>
        <v>1</v>
      </c>
      <c r="F67" s="40" t="s">
        <v>52</v>
      </c>
      <c r="G67" s="41">
        <v>20540711594</v>
      </c>
      <c r="H67" t="s">
        <v>860</v>
      </c>
      <c r="I67" s="39" t="s">
        <v>861</v>
      </c>
    </row>
    <row r="68" spans="2:9" ht="21" hidden="1" customHeight="1" x14ac:dyDescent="0.3">
      <c r="B68" s="26">
        <v>20542648288</v>
      </c>
      <c r="C68" s="18" t="s">
        <v>213</v>
      </c>
      <c r="D68" s="18" t="s">
        <v>262</v>
      </c>
      <c r="E68" t="b">
        <f t="shared" si="0"/>
        <v>1</v>
      </c>
      <c r="F68" s="40" t="s">
        <v>119</v>
      </c>
      <c r="G68" s="41">
        <v>20542648288</v>
      </c>
      <c r="H68" t="s">
        <v>213</v>
      </c>
      <c r="I68" s="39" t="s">
        <v>262</v>
      </c>
    </row>
    <row r="69" spans="2:9" ht="21" hidden="1" customHeight="1" x14ac:dyDescent="0.3">
      <c r="B69" s="26">
        <v>20542648288</v>
      </c>
      <c r="C69" s="18" t="s">
        <v>213</v>
      </c>
      <c r="D69" s="33" t="s">
        <v>959</v>
      </c>
      <c r="E69" t="b">
        <f t="shared" si="0"/>
        <v>1</v>
      </c>
      <c r="F69" s="40" t="s">
        <v>119</v>
      </c>
      <c r="G69" s="41">
        <v>20542648288</v>
      </c>
      <c r="H69" t="s">
        <v>213</v>
      </c>
      <c r="I69" t="s">
        <v>959</v>
      </c>
    </row>
    <row r="70" spans="2:9" ht="21" hidden="1" customHeight="1" x14ac:dyDescent="0.3">
      <c r="B70" s="26">
        <v>20542736730</v>
      </c>
      <c r="C70" s="18" t="s">
        <v>214</v>
      </c>
      <c r="D70" s="18" t="s">
        <v>263</v>
      </c>
      <c r="E70" t="b">
        <f t="shared" si="0"/>
        <v>1</v>
      </c>
      <c r="F70" s="40" t="s">
        <v>33</v>
      </c>
      <c r="G70" s="41">
        <v>20542736730</v>
      </c>
      <c r="H70" t="s">
        <v>214</v>
      </c>
      <c r="I70" s="39" t="s">
        <v>263</v>
      </c>
    </row>
    <row r="71" spans="2:9" ht="21" hidden="1" customHeight="1" x14ac:dyDescent="0.3">
      <c r="B71" s="26">
        <v>20542736730</v>
      </c>
      <c r="C71" s="18" t="s">
        <v>214</v>
      </c>
      <c r="D71" s="18" t="s">
        <v>264</v>
      </c>
      <c r="E71" t="b">
        <f t="shared" ref="E71:E134" si="1">EXACT(G71,B71)</f>
        <v>1</v>
      </c>
      <c r="F71" s="40" t="s">
        <v>308</v>
      </c>
      <c r="G71" s="41">
        <v>20542736730</v>
      </c>
      <c r="H71" t="s">
        <v>214</v>
      </c>
      <c r="I71" s="39" t="s">
        <v>265</v>
      </c>
    </row>
    <row r="72" spans="2:9" ht="21" hidden="1" customHeight="1" x14ac:dyDescent="0.3">
      <c r="B72" s="26">
        <v>20542736730</v>
      </c>
      <c r="C72" s="18" t="s">
        <v>214</v>
      </c>
      <c r="D72" s="18" t="s">
        <v>265</v>
      </c>
      <c r="E72" t="b">
        <f t="shared" si="1"/>
        <v>1</v>
      </c>
      <c r="F72" s="40" t="s">
        <v>119</v>
      </c>
      <c r="G72" s="41">
        <v>20542736730</v>
      </c>
      <c r="H72" t="s">
        <v>214</v>
      </c>
      <c r="I72" s="39" t="s">
        <v>264</v>
      </c>
    </row>
    <row r="73" spans="2:9" ht="21" hidden="1" customHeight="1" x14ac:dyDescent="0.3">
      <c r="B73" s="26">
        <v>20542760363</v>
      </c>
      <c r="C73" s="18" t="s">
        <v>215</v>
      </c>
      <c r="D73" s="18" t="s">
        <v>266</v>
      </c>
      <c r="E73" t="b">
        <f t="shared" si="1"/>
        <v>1</v>
      </c>
      <c r="F73" s="40" t="s">
        <v>119</v>
      </c>
      <c r="G73" s="41">
        <v>20542760363</v>
      </c>
      <c r="H73" t="s">
        <v>215</v>
      </c>
      <c r="I73" t="s">
        <v>266</v>
      </c>
    </row>
    <row r="74" spans="2:9" ht="21" hidden="1" customHeight="1" x14ac:dyDescent="0.3">
      <c r="B74" s="26">
        <v>20545358990</v>
      </c>
      <c r="C74" s="18" t="s">
        <v>470</v>
      </c>
      <c r="D74" s="33" t="s">
        <v>905</v>
      </c>
      <c r="E74" t="b">
        <f t="shared" si="1"/>
        <v>1</v>
      </c>
      <c r="F74" s="40" t="s">
        <v>86</v>
      </c>
      <c r="G74" s="41">
        <v>20545358990</v>
      </c>
      <c r="H74" t="s">
        <v>470</v>
      </c>
      <c r="I74" t="s">
        <v>905</v>
      </c>
    </row>
    <row r="75" spans="2:9" ht="21" hidden="1" customHeight="1" x14ac:dyDescent="0.3">
      <c r="B75" s="26">
        <v>20545691575</v>
      </c>
      <c r="C75" s="18" t="s">
        <v>216</v>
      </c>
      <c r="D75" s="18" t="s">
        <v>267</v>
      </c>
      <c r="E75" t="b">
        <f t="shared" si="1"/>
        <v>1</v>
      </c>
      <c r="F75" s="40" t="s">
        <v>86</v>
      </c>
      <c r="G75" s="41">
        <v>20545691575</v>
      </c>
      <c r="H75" t="s">
        <v>216</v>
      </c>
      <c r="I75" t="s">
        <v>906</v>
      </c>
    </row>
    <row r="76" spans="2:9" ht="21" hidden="1" customHeight="1" x14ac:dyDescent="0.3">
      <c r="B76" s="26">
        <v>20546409270</v>
      </c>
      <c r="C76" s="18" t="s">
        <v>217</v>
      </c>
      <c r="D76" s="18" t="s">
        <v>268</v>
      </c>
      <c r="E76" t="b">
        <f t="shared" si="1"/>
        <v>1</v>
      </c>
      <c r="F76" s="40" t="s">
        <v>86</v>
      </c>
      <c r="G76" s="41">
        <v>20546409270</v>
      </c>
      <c r="H76" t="s">
        <v>217</v>
      </c>
      <c r="I76" t="s">
        <v>268</v>
      </c>
    </row>
    <row r="77" spans="2:9" ht="21" hidden="1" customHeight="1" x14ac:dyDescent="0.3">
      <c r="B77" s="26">
        <v>20546409270</v>
      </c>
      <c r="C77" s="18" t="s">
        <v>217</v>
      </c>
      <c r="D77" s="33" t="s">
        <v>775</v>
      </c>
      <c r="E77" t="b">
        <f t="shared" si="1"/>
        <v>1</v>
      </c>
      <c r="F77" s="40" t="s">
        <v>86</v>
      </c>
      <c r="G77" s="41">
        <v>20546409270</v>
      </c>
      <c r="H77" t="s">
        <v>217</v>
      </c>
      <c r="I77" t="s">
        <v>775</v>
      </c>
    </row>
    <row r="78" spans="2:9" ht="21" hidden="1" customHeight="1" x14ac:dyDescent="0.3">
      <c r="B78" s="26">
        <v>20546529259</v>
      </c>
      <c r="C78" s="18" t="s">
        <v>907</v>
      </c>
      <c r="D78" s="33" t="s">
        <v>908</v>
      </c>
      <c r="E78" t="b">
        <f t="shared" si="1"/>
        <v>1</v>
      </c>
      <c r="F78" s="37" t="s">
        <v>86</v>
      </c>
      <c r="G78" s="41">
        <v>20546529259</v>
      </c>
      <c r="H78" t="s">
        <v>907</v>
      </c>
      <c r="I78" t="s">
        <v>908</v>
      </c>
    </row>
    <row r="79" spans="2:9" ht="21" hidden="1" customHeight="1" x14ac:dyDescent="0.3">
      <c r="B79" s="26">
        <v>20548086079</v>
      </c>
      <c r="C79" s="18" t="s">
        <v>354</v>
      </c>
      <c r="D79" s="33" t="s">
        <v>373</v>
      </c>
      <c r="E79" t="b">
        <f t="shared" si="1"/>
        <v>1</v>
      </c>
      <c r="F79" s="40" t="s">
        <v>86</v>
      </c>
      <c r="G79" s="41">
        <v>20548086079</v>
      </c>
      <c r="H79" t="s">
        <v>354</v>
      </c>
      <c r="I79" t="s">
        <v>909</v>
      </c>
    </row>
    <row r="80" spans="2:9" ht="21" hidden="1" customHeight="1" x14ac:dyDescent="0.3">
      <c r="B80" s="25">
        <v>20548301492</v>
      </c>
      <c r="C80" s="11" t="s">
        <v>92</v>
      </c>
      <c r="D80" s="12" t="s">
        <v>93</v>
      </c>
      <c r="E80" t="b">
        <f t="shared" si="1"/>
        <v>1</v>
      </c>
      <c r="F80" s="40" t="s">
        <v>86</v>
      </c>
      <c r="G80" s="41">
        <v>20548301492</v>
      </c>
      <c r="H80" t="s">
        <v>92</v>
      </c>
      <c r="I80" s="39" t="s">
        <v>910</v>
      </c>
    </row>
    <row r="81" spans="2:9" ht="21" hidden="1" customHeight="1" x14ac:dyDescent="0.3">
      <c r="B81" s="25">
        <v>20548301492</v>
      </c>
      <c r="C81" s="11" t="s">
        <v>92</v>
      </c>
      <c r="D81" s="12" t="s">
        <v>94</v>
      </c>
      <c r="E81" t="b">
        <f t="shared" si="1"/>
        <v>1</v>
      </c>
      <c r="F81" s="37" t="s">
        <v>86</v>
      </c>
      <c r="G81" s="41">
        <v>20548301492</v>
      </c>
      <c r="H81" t="s">
        <v>92</v>
      </c>
      <c r="I81" s="39" t="s">
        <v>911</v>
      </c>
    </row>
    <row r="82" spans="2:9" ht="21" hidden="1" customHeight="1" x14ac:dyDescent="0.3">
      <c r="B82" s="25">
        <v>20548301492</v>
      </c>
      <c r="C82" s="11" t="s">
        <v>92</v>
      </c>
      <c r="D82" s="12" t="s">
        <v>95</v>
      </c>
      <c r="E82" t="b">
        <f t="shared" si="1"/>
        <v>1</v>
      </c>
      <c r="F82" s="40" t="s">
        <v>86</v>
      </c>
      <c r="G82" s="41">
        <v>20548301492</v>
      </c>
      <c r="H82" t="s">
        <v>92</v>
      </c>
      <c r="I82" t="s">
        <v>912</v>
      </c>
    </row>
    <row r="83" spans="2:9" ht="21" hidden="1" customHeight="1" x14ac:dyDescent="0.3">
      <c r="B83" s="25">
        <v>20548301492</v>
      </c>
      <c r="C83" s="11" t="s">
        <v>92</v>
      </c>
      <c r="D83" s="12" t="s">
        <v>96</v>
      </c>
      <c r="E83" t="b">
        <f t="shared" si="1"/>
        <v>1</v>
      </c>
      <c r="F83" s="40" t="s">
        <v>86</v>
      </c>
      <c r="G83" s="41">
        <v>20548301492</v>
      </c>
      <c r="H83" t="s">
        <v>92</v>
      </c>
      <c r="I83" s="39" t="s">
        <v>913</v>
      </c>
    </row>
    <row r="84" spans="2:9" ht="21" hidden="1" customHeight="1" x14ac:dyDescent="0.3">
      <c r="B84" s="25">
        <v>20548301492</v>
      </c>
      <c r="C84" s="11" t="s">
        <v>92</v>
      </c>
      <c r="D84" s="12" t="s">
        <v>97</v>
      </c>
      <c r="E84" t="b">
        <f t="shared" si="1"/>
        <v>1</v>
      </c>
      <c r="F84" s="40" t="s">
        <v>86</v>
      </c>
      <c r="G84" s="41">
        <v>20548301492</v>
      </c>
      <c r="H84" t="s">
        <v>92</v>
      </c>
      <c r="I84" t="s">
        <v>914</v>
      </c>
    </row>
    <row r="85" spans="2:9" ht="21" hidden="1" customHeight="1" x14ac:dyDescent="0.3">
      <c r="B85" s="25">
        <v>20548301492</v>
      </c>
      <c r="C85" s="11" t="s">
        <v>92</v>
      </c>
      <c r="D85" s="12" t="s">
        <v>98</v>
      </c>
      <c r="E85" t="b">
        <f t="shared" si="1"/>
        <v>1</v>
      </c>
      <c r="F85" s="37" t="s">
        <v>86</v>
      </c>
      <c r="G85" s="41">
        <v>20548301492</v>
      </c>
      <c r="H85" t="s">
        <v>92</v>
      </c>
      <c r="I85" s="39" t="s">
        <v>915</v>
      </c>
    </row>
    <row r="86" spans="2:9" ht="21" hidden="1" customHeight="1" x14ac:dyDescent="0.3">
      <c r="B86" s="26">
        <v>20549901035</v>
      </c>
      <c r="C86" s="18" t="s">
        <v>218</v>
      </c>
      <c r="D86" s="18" t="s">
        <v>269</v>
      </c>
      <c r="E86" t="b">
        <f t="shared" si="1"/>
        <v>1</v>
      </c>
      <c r="F86" s="40" t="s">
        <v>86</v>
      </c>
      <c r="G86" s="41">
        <v>20549901035</v>
      </c>
      <c r="H86" t="s">
        <v>218</v>
      </c>
      <c r="I86" t="s">
        <v>269</v>
      </c>
    </row>
    <row r="87" spans="2:9" ht="21" hidden="1" customHeight="1" x14ac:dyDescent="0.3">
      <c r="B87" s="26">
        <v>20550052491</v>
      </c>
      <c r="C87" s="18" t="s">
        <v>389</v>
      </c>
      <c r="D87" s="34" t="s">
        <v>398</v>
      </c>
      <c r="E87" t="b">
        <f t="shared" si="1"/>
        <v>1</v>
      </c>
      <c r="F87" s="40" t="s">
        <v>86</v>
      </c>
      <c r="G87" s="41">
        <v>20550052491</v>
      </c>
      <c r="H87" t="s">
        <v>389</v>
      </c>
      <c r="I87" t="s">
        <v>916</v>
      </c>
    </row>
    <row r="88" spans="2:9" ht="21" customHeight="1" x14ac:dyDescent="0.3">
      <c r="E88" t="b">
        <f t="shared" si="1"/>
        <v>0</v>
      </c>
      <c r="F88" s="40" t="s">
        <v>79</v>
      </c>
      <c r="G88" s="41">
        <v>20551864309</v>
      </c>
      <c r="H88" t="s">
        <v>1184</v>
      </c>
      <c r="I88" t="s">
        <v>1185</v>
      </c>
    </row>
    <row r="89" spans="2:9" ht="21" hidden="1" customHeight="1" x14ac:dyDescent="0.3">
      <c r="B89" s="26">
        <v>20552514875</v>
      </c>
      <c r="C89" s="18" t="s">
        <v>390</v>
      </c>
      <c r="D89" s="34" t="s">
        <v>405</v>
      </c>
      <c r="E89" t="b">
        <f t="shared" si="1"/>
        <v>1</v>
      </c>
      <c r="F89" s="40" t="s">
        <v>86</v>
      </c>
      <c r="G89" s="41">
        <v>20552514875</v>
      </c>
      <c r="H89" t="s">
        <v>390</v>
      </c>
      <c r="I89" t="s">
        <v>917</v>
      </c>
    </row>
    <row r="90" spans="2:9" ht="21" hidden="1" customHeight="1" x14ac:dyDescent="0.3">
      <c r="B90" s="26">
        <v>20552555717</v>
      </c>
      <c r="C90" s="18" t="s">
        <v>471</v>
      </c>
      <c r="D90" s="33" t="s">
        <v>918</v>
      </c>
      <c r="E90" t="b">
        <f t="shared" si="1"/>
        <v>1</v>
      </c>
      <c r="F90" s="40" t="s">
        <v>86</v>
      </c>
      <c r="G90" s="41">
        <v>20552555717</v>
      </c>
      <c r="H90" t="s">
        <v>471</v>
      </c>
      <c r="I90" t="s">
        <v>918</v>
      </c>
    </row>
    <row r="91" spans="2:9" ht="21" hidden="1" customHeight="1" x14ac:dyDescent="0.3">
      <c r="B91" s="26">
        <v>20553144206</v>
      </c>
      <c r="C91" s="18" t="s">
        <v>472</v>
      </c>
      <c r="D91" s="33" t="s">
        <v>776</v>
      </c>
      <c r="E91" t="b">
        <f t="shared" si="1"/>
        <v>1</v>
      </c>
      <c r="F91" s="40" t="s">
        <v>86</v>
      </c>
      <c r="G91" s="41">
        <v>20553144206</v>
      </c>
      <c r="H91" t="s">
        <v>472</v>
      </c>
      <c r="I91" t="s">
        <v>776</v>
      </c>
    </row>
    <row r="92" spans="2:9" ht="21" hidden="1" customHeight="1" x14ac:dyDescent="0.3">
      <c r="B92" s="26">
        <v>20554918361</v>
      </c>
      <c r="C92" s="18" t="s">
        <v>219</v>
      </c>
      <c r="D92" s="18" t="s">
        <v>270</v>
      </c>
      <c r="E92" t="b">
        <f t="shared" si="1"/>
        <v>1</v>
      </c>
      <c r="F92" s="40" t="s">
        <v>86</v>
      </c>
      <c r="G92" s="41">
        <v>20554918361</v>
      </c>
      <c r="H92" t="s">
        <v>219</v>
      </c>
      <c r="I92" t="s">
        <v>919</v>
      </c>
    </row>
    <row r="93" spans="2:9" ht="21" customHeight="1" x14ac:dyDescent="0.3">
      <c r="E93" t="b">
        <f t="shared" si="1"/>
        <v>0</v>
      </c>
      <c r="F93" s="37" t="s">
        <v>431</v>
      </c>
      <c r="G93" s="41">
        <v>20556095940</v>
      </c>
      <c r="H93" t="s">
        <v>1176</v>
      </c>
      <c r="I93" t="s">
        <v>1177</v>
      </c>
    </row>
    <row r="94" spans="2:9" ht="21" hidden="1" customHeight="1" x14ac:dyDescent="0.3">
      <c r="B94" s="26">
        <v>20557020633</v>
      </c>
      <c r="C94" s="18" t="s">
        <v>777</v>
      </c>
      <c r="D94" s="33" t="s">
        <v>778</v>
      </c>
      <c r="E94" t="b">
        <f t="shared" si="1"/>
        <v>1</v>
      </c>
      <c r="F94" s="40" t="s">
        <v>86</v>
      </c>
      <c r="G94" s="41">
        <v>20557020633</v>
      </c>
      <c r="H94" t="s">
        <v>777</v>
      </c>
      <c r="I94" t="s">
        <v>778</v>
      </c>
    </row>
    <row r="95" spans="2:9" ht="21" hidden="1" customHeight="1" x14ac:dyDescent="0.3">
      <c r="B95" s="26">
        <v>20558288061</v>
      </c>
      <c r="C95" s="18" t="s">
        <v>761</v>
      </c>
      <c r="D95" s="33" t="s">
        <v>762</v>
      </c>
      <c r="E95" t="b">
        <f t="shared" si="1"/>
        <v>1</v>
      </c>
      <c r="F95" s="40" t="s">
        <v>16</v>
      </c>
      <c r="G95" s="41">
        <v>20558288061</v>
      </c>
      <c r="H95" t="s">
        <v>761</v>
      </c>
      <c r="I95" t="s">
        <v>762</v>
      </c>
    </row>
    <row r="96" spans="2:9" ht="21" hidden="1" customHeight="1" x14ac:dyDescent="0.3">
      <c r="B96" s="25">
        <v>20558320134</v>
      </c>
      <c r="C96" s="11" t="s">
        <v>20</v>
      </c>
      <c r="D96" s="11" t="s">
        <v>21</v>
      </c>
      <c r="E96" t="b">
        <f t="shared" si="1"/>
        <v>1</v>
      </c>
      <c r="F96" s="40" t="s">
        <v>16</v>
      </c>
      <c r="G96" s="41">
        <v>20558320134</v>
      </c>
      <c r="H96" t="s">
        <v>800</v>
      </c>
      <c r="I96" s="39" t="s">
        <v>801</v>
      </c>
    </row>
    <row r="97" spans="2:9" ht="21" hidden="1" customHeight="1" x14ac:dyDescent="0.3">
      <c r="B97" s="26">
        <v>20558354462</v>
      </c>
      <c r="C97" s="18" t="s">
        <v>220</v>
      </c>
      <c r="D97" s="18" t="s">
        <v>271</v>
      </c>
      <c r="E97" t="b">
        <f t="shared" si="1"/>
        <v>1</v>
      </c>
      <c r="F97" s="40" t="s">
        <v>16</v>
      </c>
      <c r="G97" s="41">
        <v>20558354462</v>
      </c>
      <c r="H97" t="s">
        <v>220</v>
      </c>
      <c r="I97" s="39" t="s">
        <v>271</v>
      </c>
    </row>
    <row r="98" spans="2:9" ht="21" hidden="1" customHeight="1" x14ac:dyDescent="0.3">
      <c r="B98" s="25">
        <v>20558354543</v>
      </c>
      <c r="C98" s="11" t="s">
        <v>22</v>
      </c>
      <c r="D98" s="11" t="s">
        <v>23</v>
      </c>
      <c r="E98" t="b">
        <f t="shared" si="1"/>
        <v>1</v>
      </c>
      <c r="F98" s="40" t="s">
        <v>16</v>
      </c>
      <c r="G98" s="41">
        <v>20558354543</v>
      </c>
      <c r="H98" t="s">
        <v>802</v>
      </c>
      <c r="I98" s="39" t="s">
        <v>803</v>
      </c>
    </row>
    <row r="99" spans="2:9" ht="21" hidden="1" customHeight="1" x14ac:dyDescent="0.3">
      <c r="B99" s="26">
        <v>20558694301</v>
      </c>
      <c r="C99" s="18" t="s">
        <v>391</v>
      </c>
      <c r="D99" s="34" t="s">
        <v>399</v>
      </c>
      <c r="E99" t="b">
        <f t="shared" si="1"/>
        <v>1</v>
      </c>
      <c r="F99" s="40" t="s">
        <v>16</v>
      </c>
      <c r="G99" s="41">
        <v>20558694301</v>
      </c>
      <c r="H99" t="s">
        <v>391</v>
      </c>
      <c r="I99" t="s">
        <v>804</v>
      </c>
    </row>
    <row r="100" spans="2:9" ht="21" hidden="1" customHeight="1" x14ac:dyDescent="0.3">
      <c r="B100" s="26">
        <v>20559648231</v>
      </c>
      <c r="C100" s="18" t="s">
        <v>221</v>
      </c>
      <c r="D100" s="18" t="s">
        <v>272</v>
      </c>
      <c r="E100" t="b">
        <f t="shared" si="1"/>
        <v>1</v>
      </c>
      <c r="F100" s="40" t="s">
        <v>79</v>
      </c>
      <c r="G100" s="41">
        <v>20559648231</v>
      </c>
      <c r="H100" t="s">
        <v>221</v>
      </c>
      <c r="I100" t="s">
        <v>888</v>
      </c>
    </row>
    <row r="101" spans="2:9" ht="21" hidden="1" customHeight="1" x14ac:dyDescent="0.3">
      <c r="B101" s="26">
        <v>20559812561</v>
      </c>
      <c r="C101" s="18" t="s">
        <v>355</v>
      </c>
      <c r="D101" s="33" t="s">
        <v>374</v>
      </c>
      <c r="E101" t="b">
        <f t="shared" si="1"/>
        <v>1</v>
      </c>
      <c r="F101" s="40" t="s">
        <v>62</v>
      </c>
      <c r="G101" s="41">
        <v>20559812561</v>
      </c>
      <c r="H101" t="s">
        <v>355</v>
      </c>
      <c r="I101" t="s">
        <v>880</v>
      </c>
    </row>
    <row r="102" spans="2:9" ht="21" hidden="1" customHeight="1" x14ac:dyDescent="0.3">
      <c r="B102" s="25">
        <v>20559956644</v>
      </c>
      <c r="C102" s="11" t="s">
        <v>73</v>
      </c>
      <c r="D102" s="11" t="s">
        <v>74</v>
      </c>
      <c r="E102" t="b">
        <f t="shared" si="1"/>
        <v>1</v>
      </c>
      <c r="F102" s="37" t="s">
        <v>62</v>
      </c>
      <c r="G102" s="41">
        <v>20559956644</v>
      </c>
      <c r="H102" t="s">
        <v>881</v>
      </c>
      <c r="I102" s="39" t="s">
        <v>882</v>
      </c>
    </row>
    <row r="103" spans="2:9" ht="21" hidden="1" customHeight="1" x14ac:dyDescent="0.3">
      <c r="B103" s="26">
        <v>20560071214</v>
      </c>
      <c r="C103" s="18" t="s">
        <v>474</v>
      </c>
      <c r="D103" s="33" t="s">
        <v>541</v>
      </c>
      <c r="E103" t="b">
        <f t="shared" si="1"/>
        <v>1</v>
      </c>
      <c r="F103" s="40" t="s">
        <v>62</v>
      </c>
      <c r="G103" s="41">
        <v>20560071214</v>
      </c>
      <c r="H103" t="s">
        <v>474</v>
      </c>
      <c r="I103" t="s">
        <v>541</v>
      </c>
    </row>
    <row r="104" spans="2:9" ht="21" hidden="1" customHeight="1" x14ac:dyDescent="0.3">
      <c r="B104" s="25">
        <v>20561129283</v>
      </c>
      <c r="C104" s="11" t="s">
        <v>80</v>
      </c>
      <c r="D104" s="11" t="s">
        <v>81</v>
      </c>
      <c r="E104" t="b">
        <f t="shared" si="1"/>
        <v>1</v>
      </c>
      <c r="F104" s="40" t="s">
        <v>79</v>
      </c>
      <c r="G104" s="41">
        <v>20561129283</v>
      </c>
      <c r="H104" t="s">
        <v>889</v>
      </c>
      <c r="I104" s="39" t="s">
        <v>890</v>
      </c>
    </row>
    <row r="105" spans="2:9" ht="21" hidden="1" customHeight="1" x14ac:dyDescent="0.3">
      <c r="B105" s="26">
        <v>20561145998</v>
      </c>
      <c r="C105" s="18" t="s">
        <v>222</v>
      </c>
      <c r="D105" s="18" t="s">
        <v>273</v>
      </c>
      <c r="E105" t="b">
        <f t="shared" si="1"/>
        <v>1</v>
      </c>
      <c r="F105" s="40" t="s">
        <v>79</v>
      </c>
      <c r="G105" s="41">
        <v>20561145998</v>
      </c>
      <c r="H105" t="s">
        <v>222</v>
      </c>
      <c r="I105" t="s">
        <v>891</v>
      </c>
    </row>
    <row r="106" spans="2:9" ht="21" hidden="1" customHeight="1" x14ac:dyDescent="0.3">
      <c r="B106" s="25">
        <v>20561221171</v>
      </c>
      <c r="C106" s="11" t="s">
        <v>82</v>
      </c>
      <c r="D106" s="11" t="s">
        <v>83</v>
      </c>
      <c r="E106" t="b">
        <f t="shared" si="1"/>
        <v>1</v>
      </c>
      <c r="F106" s="40" t="s">
        <v>79</v>
      </c>
      <c r="G106" s="41">
        <v>20561221171</v>
      </c>
      <c r="H106" t="s">
        <v>892</v>
      </c>
      <c r="I106" s="39" t="s">
        <v>893</v>
      </c>
    </row>
    <row r="107" spans="2:9" ht="21" hidden="1" customHeight="1" x14ac:dyDescent="0.3">
      <c r="B107" s="26">
        <v>20561381021</v>
      </c>
      <c r="C107" s="18" t="s">
        <v>223</v>
      </c>
      <c r="D107" s="18" t="s">
        <v>274</v>
      </c>
      <c r="E107" t="b">
        <f t="shared" si="1"/>
        <v>1</v>
      </c>
      <c r="F107" s="40" t="s">
        <v>8</v>
      </c>
      <c r="G107" s="41">
        <v>20561381021</v>
      </c>
      <c r="H107" t="s">
        <v>223</v>
      </c>
      <c r="I107" s="39" t="s">
        <v>274</v>
      </c>
    </row>
    <row r="108" spans="2:9" ht="21" hidden="1" customHeight="1" x14ac:dyDescent="0.3">
      <c r="B108" s="26">
        <v>20563116707</v>
      </c>
      <c r="C108" s="18" t="s">
        <v>392</v>
      </c>
      <c r="D108" s="34" t="s">
        <v>406</v>
      </c>
      <c r="E108" t="b">
        <f t="shared" si="1"/>
        <v>1</v>
      </c>
      <c r="F108" s="40" t="s">
        <v>86</v>
      </c>
      <c r="G108" s="41">
        <v>20563116707</v>
      </c>
      <c r="H108" t="s">
        <v>392</v>
      </c>
      <c r="I108" t="s">
        <v>920</v>
      </c>
    </row>
    <row r="109" spans="2:9" ht="21" hidden="1" customHeight="1" x14ac:dyDescent="0.3">
      <c r="B109" s="26">
        <v>20563829762</v>
      </c>
      <c r="C109" s="18" t="s">
        <v>356</v>
      </c>
      <c r="D109" s="33" t="s">
        <v>364</v>
      </c>
      <c r="E109" t="b">
        <f t="shared" si="1"/>
        <v>1</v>
      </c>
      <c r="F109" s="40" t="s">
        <v>33</v>
      </c>
      <c r="G109" s="41">
        <v>20563829762</v>
      </c>
      <c r="H109" t="s">
        <v>356</v>
      </c>
      <c r="I109" t="s">
        <v>831</v>
      </c>
    </row>
    <row r="110" spans="2:9" ht="21" hidden="1" customHeight="1" x14ac:dyDescent="0.3">
      <c r="B110" s="25">
        <v>20563872188</v>
      </c>
      <c r="C110" s="11" t="s">
        <v>38</v>
      </c>
      <c r="D110" s="11" t="s">
        <v>39</v>
      </c>
      <c r="E110" t="b">
        <f t="shared" si="1"/>
        <v>1</v>
      </c>
      <c r="F110" s="40" t="s">
        <v>33</v>
      </c>
      <c r="G110" s="41">
        <v>20563872188</v>
      </c>
      <c r="H110" t="s">
        <v>832</v>
      </c>
      <c r="I110" s="39" t="s">
        <v>833</v>
      </c>
    </row>
    <row r="111" spans="2:9" ht="21" customHeight="1" x14ac:dyDescent="0.3">
      <c r="E111" t="b">
        <f t="shared" si="1"/>
        <v>0</v>
      </c>
      <c r="F111" s="40" t="s">
        <v>33</v>
      </c>
      <c r="G111" s="41">
        <v>20564116239</v>
      </c>
      <c r="H111" t="s">
        <v>475</v>
      </c>
      <c r="I111" t="s">
        <v>1180</v>
      </c>
    </row>
    <row r="112" spans="2:9" ht="21" hidden="1" customHeight="1" x14ac:dyDescent="0.3">
      <c r="B112" s="25">
        <v>20564145174</v>
      </c>
      <c r="C112" s="11" t="s">
        <v>40</v>
      </c>
      <c r="D112" s="11" t="s">
        <v>41</v>
      </c>
      <c r="E112" t="b">
        <f t="shared" si="1"/>
        <v>1</v>
      </c>
      <c r="F112" s="40" t="s">
        <v>33</v>
      </c>
      <c r="G112" s="41">
        <v>20564145174</v>
      </c>
      <c r="H112" t="s">
        <v>834</v>
      </c>
      <c r="I112" s="39" t="s">
        <v>835</v>
      </c>
    </row>
    <row r="113" spans="2:9" ht="21" hidden="1" customHeight="1" x14ac:dyDescent="0.3">
      <c r="B113" s="26">
        <v>20564209831</v>
      </c>
      <c r="C113" s="18" t="s">
        <v>357</v>
      </c>
      <c r="D113" s="33" t="s">
        <v>365</v>
      </c>
      <c r="E113" t="b">
        <f t="shared" si="1"/>
        <v>1</v>
      </c>
      <c r="F113" s="40" t="s">
        <v>33</v>
      </c>
      <c r="G113" s="41">
        <v>20564209831</v>
      </c>
      <c r="H113" t="s">
        <v>357</v>
      </c>
      <c r="I113" t="s">
        <v>836</v>
      </c>
    </row>
    <row r="114" spans="2:9" ht="21" hidden="1" customHeight="1" x14ac:dyDescent="0.3">
      <c r="B114" s="26">
        <v>20564504085</v>
      </c>
      <c r="C114" s="18" t="s">
        <v>476</v>
      </c>
      <c r="D114" s="33" t="s">
        <v>543</v>
      </c>
      <c r="E114" t="b">
        <f t="shared" si="1"/>
        <v>1</v>
      </c>
      <c r="F114" s="40" t="s">
        <v>33</v>
      </c>
      <c r="G114" s="41">
        <v>20564504085</v>
      </c>
      <c r="H114" t="s">
        <v>476</v>
      </c>
      <c r="I114" t="s">
        <v>543</v>
      </c>
    </row>
    <row r="115" spans="2:9" ht="21" hidden="1" customHeight="1" x14ac:dyDescent="0.3">
      <c r="B115" s="25">
        <v>20565918932</v>
      </c>
      <c r="C115" s="11" t="s">
        <v>99</v>
      </c>
      <c r="D115" s="11" t="s">
        <v>100</v>
      </c>
      <c r="E115" t="b">
        <f t="shared" si="1"/>
        <v>1</v>
      </c>
      <c r="F115" s="40" t="s">
        <v>86</v>
      </c>
      <c r="G115" s="41">
        <v>20565918932</v>
      </c>
      <c r="H115" t="s">
        <v>99</v>
      </c>
      <c r="I115" s="39" t="s">
        <v>921</v>
      </c>
    </row>
    <row r="116" spans="2:9" ht="21" hidden="1" customHeight="1" x14ac:dyDescent="0.3">
      <c r="B116" s="26">
        <v>20568101881</v>
      </c>
      <c r="C116" s="18" t="s">
        <v>358</v>
      </c>
      <c r="D116" s="33" t="s">
        <v>366</v>
      </c>
      <c r="E116" t="b">
        <f t="shared" si="1"/>
        <v>1</v>
      </c>
      <c r="F116" s="40" t="s">
        <v>59</v>
      </c>
      <c r="G116" s="41">
        <v>20568101881</v>
      </c>
      <c r="H116" t="s">
        <v>358</v>
      </c>
      <c r="I116" t="s">
        <v>863</v>
      </c>
    </row>
    <row r="117" spans="2:9" ht="21" hidden="1" customHeight="1" x14ac:dyDescent="0.3">
      <c r="B117" s="26">
        <v>20568235143</v>
      </c>
      <c r="C117" s="18" t="s">
        <v>224</v>
      </c>
      <c r="D117" s="18" t="s">
        <v>275</v>
      </c>
      <c r="E117" t="b">
        <f t="shared" si="1"/>
        <v>1</v>
      </c>
      <c r="F117" s="40" t="s">
        <v>59</v>
      </c>
      <c r="G117" s="41">
        <v>20568235143</v>
      </c>
      <c r="H117" t="s">
        <v>224</v>
      </c>
      <c r="I117" s="39" t="s">
        <v>275</v>
      </c>
    </row>
    <row r="118" spans="2:9" ht="21" hidden="1" customHeight="1" x14ac:dyDescent="0.3">
      <c r="B118" s="26">
        <v>20568286724</v>
      </c>
      <c r="C118" s="18" t="s">
        <v>478</v>
      </c>
      <c r="D118" s="33" t="s">
        <v>864</v>
      </c>
      <c r="E118" t="b">
        <f t="shared" si="1"/>
        <v>1</v>
      </c>
      <c r="F118" s="40" t="s">
        <v>59</v>
      </c>
      <c r="G118" s="41">
        <v>20568286724</v>
      </c>
      <c r="H118" t="s">
        <v>478</v>
      </c>
      <c r="I118" t="s">
        <v>864</v>
      </c>
    </row>
    <row r="119" spans="2:9" ht="21" hidden="1" customHeight="1" x14ac:dyDescent="0.3">
      <c r="B119" s="25">
        <v>20568723377</v>
      </c>
      <c r="C119" s="11" t="s">
        <v>50</v>
      </c>
      <c r="D119" s="11" t="s">
        <v>51</v>
      </c>
      <c r="E119" t="b">
        <f t="shared" si="1"/>
        <v>1</v>
      </c>
      <c r="F119" s="37" t="s">
        <v>381</v>
      </c>
      <c r="G119" s="41">
        <v>20568723377</v>
      </c>
      <c r="H119" t="s">
        <v>849</v>
      </c>
      <c r="I119" s="39" t="s">
        <v>850</v>
      </c>
    </row>
    <row r="120" spans="2:9" ht="21" hidden="1" customHeight="1" x14ac:dyDescent="0.3">
      <c r="B120" s="26">
        <v>20568755228</v>
      </c>
      <c r="C120" s="18" t="s">
        <v>479</v>
      </c>
      <c r="D120" s="33" t="s">
        <v>770</v>
      </c>
      <c r="E120" t="b">
        <f t="shared" si="1"/>
        <v>1</v>
      </c>
      <c r="F120" s="40" t="s">
        <v>59</v>
      </c>
      <c r="G120" s="41">
        <v>20568755228</v>
      </c>
      <c r="H120" t="s">
        <v>479</v>
      </c>
      <c r="I120" t="s">
        <v>770</v>
      </c>
    </row>
    <row r="121" spans="2:9" ht="21" hidden="1" customHeight="1" x14ac:dyDescent="0.3">
      <c r="B121" s="26">
        <v>20568767234</v>
      </c>
      <c r="C121" s="18" t="s">
        <v>1158</v>
      </c>
      <c r="D121" s="33" t="s">
        <v>1159</v>
      </c>
      <c r="E121" t="b">
        <f t="shared" si="1"/>
        <v>1</v>
      </c>
      <c r="F121" s="40" t="s">
        <v>59</v>
      </c>
      <c r="G121" s="41">
        <v>20568767234</v>
      </c>
      <c r="H121" t="s">
        <v>1158</v>
      </c>
      <c r="I121" t="s">
        <v>1159</v>
      </c>
    </row>
    <row r="122" spans="2:9" ht="21" hidden="1" customHeight="1" x14ac:dyDescent="0.3">
      <c r="B122" s="25">
        <v>20568921683</v>
      </c>
      <c r="C122" s="11" t="s">
        <v>60</v>
      </c>
      <c r="D122" s="11" t="s">
        <v>61</v>
      </c>
      <c r="E122" t="b">
        <f t="shared" si="1"/>
        <v>1</v>
      </c>
      <c r="F122" s="40" t="s">
        <v>59</v>
      </c>
      <c r="G122" s="41">
        <v>20568921683</v>
      </c>
      <c r="H122" t="s">
        <v>865</v>
      </c>
      <c r="I122" s="39" t="s">
        <v>866</v>
      </c>
    </row>
    <row r="123" spans="2:9" ht="21" hidden="1" customHeight="1" x14ac:dyDescent="0.3">
      <c r="B123" s="26">
        <v>20569104417</v>
      </c>
      <c r="C123" s="18" t="s">
        <v>793</v>
      </c>
      <c r="D123" s="33" t="s">
        <v>794</v>
      </c>
      <c r="E123" t="b">
        <f t="shared" si="1"/>
        <v>1</v>
      </c>
      <c r="F123" s="40" t="s">
        <v>332</v>
      </c>
      <c r="G123" s="41">
        <v>20569104417</v>
      </c>
      <c r="H123" t="s">
        <v>793</v>
      </c>
      <c r="I123" t="s">
        <v>794</v>
      </c>
    </row>
    <row r="124" spans="2:9" ht="21" hidden="1" customHeight="1" x14ac:dyDescent="0.3">
      <c r="B124" s="26">
        <v>20570643151</v>
      </c>
      <c r="C124" s="18" t="s">
        <v>225</v>
      </c>
      <c r="D124" s="18" t="s">
        <v>276</v>
      </c>
      <c r="E124" t="b">
        <f t="shared" si="1"/>
        <v>1</v>
      </c>
      <c r="F124" s="40" t="s">
        <v>28</v>
      </c>
      <c r="G124" s="41">
        <v>20570643151</v>
      </c>
      <c r="H124" t="s">
        <v>818</v>
      </c>
      <c r="I124" s="39" t="s">
        <v>819</v>
      </c>
    </row>
    <row r="125" spans="2:9" ht="21" hidden="1" customHeight="1" x14ac:dyDescent="0.3">
      <c r="B125" s="26">
        <v>20573081928</v>
      </c>
      <c r="C125" s="18" t="s">
        <v>226</v>
      </c>
      <c r="D125" s="18" t="s">
        <v>277</v>
      </c>
      <c r="E125" t="b">
        <f t="shared" si="1"/>
        <v>1</v>
      </c>
      <c r="F125" s="40" t="s">
        <v>116</v>
      </c>
      <c r="G125" s="41">
        <v>20573081928</v>
      </c>
      <c r="H125" t="s">
        <v>944</v>
      </c>
      <c r="I125" s="39" t="s">
        <v>945</v>
      </c>
    </row>
    <row r="126" spans="2:9" ht="21" hidden="1" customHeight="1" x14ac:dyDescent="0.3">
      <c r="B126" s="26">
        <v>20600095693</v>
      </c>
      <c r="C126" s="18" t="s">
        <v>481</v>
      </c>
      <c r="D126" s="33" t="s">
        <v>549</v>
      </c>
      <c r="E126" t="b">
        <f t="shared" si="1"/>
        <v>1</v>
      </c>
      <c r="F126" s="40" t="s">
        <v>62</v>
      </c>
      <c r="G126" s="41">
        <v>20600095693</v>
      </c>
      <c r="H126" t="s">
        <v>481</v>
      </c>
      <c r="I126" t="s">
        <v>548</v>
      </c>
    </row>
    <row r="127" spans="2:9" ht="21" hidden="1" customHeight="1" x14ac:dyDescent="0.3">
      <c r="B127" s="26">
        <v>20600095693</v>
      </c>
      <c r="C127" s="18" t="s">
        <v>481</v>
      </c>
      <c r="D127" s="33" t="s">
        <v>950</v>
      </c>
      <c r="E127" t="b">
        <f t="shared" si="1"/>
        <v>1</v>
      </c>
      <c r="F127" s="40" t="s">
        <v>307</v>
      </c>
      <c r="G127" s="41">
        <v>20600095693</v>
      </c>
      <c r="H127" t="s">
        <v>481</v>
      </c>
      <c r="I127" t="s">
        <v>950</v>
      </c>
    </row>
    <row r="128" spans="2:9" ht="21" hidden="1" customHeight="1" x14ac:dyDescent="0.3">
      <c r="B128" s="26">
        <v>20600095693</v>
      </c>
      <c r="C128" s="18" t="s">
        <v>481</v>
      </c>
      <c r="D128" s="33" t="s">
        <v>549</v>
      </c>
      <c r="E128" t="b">
        <f t="shared" si="1"/>
        <v>1</v>
      </c>
      <c r="F128" s="40" t="s">
        <v>167</v>
      </c>
      <c r="G128" s="41">
        <v>20600095693</v>
      </c>
      <c r="H128" t="s">
        <v>481</v>
      </c>
      <c r="I128" t="s">
        <v>549</v>
      </c>
    </row>
    <row r="129" spans="2:9" ht="21" hidden="1" customHeight="1" x14ac:dyDescent="0.3">
      <c r="B129" s="26">
        <v>20600195604</v>
      </c>
      <c r="C129" s="18" t="s">
        <v>482</v>
      </c>
      <c r="D129" s="33" t="s">
        <v>550</v>
      </c>
      <c r="E129" t="b">
        <f t="shared" si="1"/>
        <v>1</v>
      </c>
      <c r="F129" s="40" t="s">
        <v>52</v>
      </c>
      <c r="G129" s="41">
        <v>20600195604</v>
      </c>
      <c r="H129" t="s">
        <v>482</v>
      </c>
      <c r="I129" t="s">
        <v>550</v>
      </c>
    </row>
    <row r="130" spans="2:9" ht="21" hidden="1" customHeight="1" x14ac:dyDescent="0.3">
      <c r="B130" s="26">
        <v>20600200390</v>
      </c>
      <c r="C130" s="18" t="s">
        <v>483</v>
      </c>
      <c r="D130" s="33" t="s">
        <v>940</v>
      </c>
      <c r="E130" t="b">
        <f t="shared" si="1"/>
        <v>1</v>
      </c>
      <c r="F130" s="37" t="s">
        <v>166</v>
      </c>
      <c r="G130" s="41">
        <v>20600200390</v>
      </c>
      <c r="H130" t="s">
        <v>483</v>
      </c>
      <c r="I130" t="s">
        <v>940</v>
      </c>
    </row>
    <row r="131" spans="2:9" ht="21" hidden="1" customHeight="1" x14ac:dyDescent="0.3">
      <c r="B131" s="26">
        <v>20600243242</v>
      </c>
      <c r="C131" s="18" t="s">
        <v>227</v>
      </c>
      <c r="D131" s="18" t="s">
        <v>278</v>
      </c>
      <c r="E131" t="b">
        <f t="shared" si="1"/>
        <v>1</v>
      </c>
      <c r="F131" s="40" t="s">
        <v>62</v>
      </c>
      <c r="G131" s="41">
        <v>20600243242</v>
      </c>
      <c r="H131" t="s">
        <v>883</v>
      </c>
      <c r="I131" s="39" t="s">
        <v>884</v>
      </c>
    </row>
    <row r="132" spans="2:9" ht="21" hidden="1" customHeight="1" x14ac:dyDescent="0.3">
      <c r="B132" s="26">
        <v>20600326962</v>
      </c>
      <c r="C132" s="18" t="s">
        <v>228</v>
      </c>
      <c r="D132" s="18" t="s">
        <v>279</v>
      </c>
      <c r="E132" t="b">
        <f t="shared" si="1"/>
        <v>1</v>
      </c>
      <c r="F132" s="40" t="s">
        <v>33</v>
      </c>
      <c r="G132" s="41">
        <v>20600326962</v>
      </c>
      <c r="H132" t="s">
        <v>837</v>
      </c>
      <c r="I132" s="39" t="s">
        <v>838</v>
      </c>
    </row>
    <row r="133" spans="2:9" ht="21" hidden="1" customHeight="1" x14ac:dyDescent="0.3">
      <c r="B133" s="26">
        <v>20600358511</v>
      </c>
      <c r="C133" s="18" t="s">
        <v>229</v>
      </c>
      <c r="D133" s="18" t="s">
        <v>280</v>
      </c>
      <c r="E133" t="b">
        <f t="shared" si="1"/>
        <v>1</v>
      </c>
      <c r="F133" s="40" t="s">
        <v>16</v>
      </c>
      <c r="G133" s="41">
        <v>20600358511</v>
      </c>
      <c r="H133" t="s">
        <v>229</v>
      </c>
      <c r="I133" s="39" t="s">
        <v>280</v>
      </c>
    </row>
    <row r="134" spans="2:9" ht="21" hidden="1" customHeight="1" x14ac:dyDescent="0.3">
      <c r="B134" s="26">
        <v>20600358571</v>
      </c>
      <c r="C134" s="18" t="s">
        <v>230</v>
      </c>
      <c r="D134" s="18" t="s">
        <v>281</v>
      </c>
      <c r="E134" t="b">
        <f t="shared" si="1"/>
        <v>1</v>
      </c>
      <c r="F134" s="40" t="s">
        <v>16</v>
      </c>
      <c r="G134" s="41">
        <v>20600358571</v>
      </c>
      <c r="H134" t="s">
        <v>230</v>
      </c>
      <c r="I134" s="39" t="s">
        <v>805</v>
      </c>
    </row>
    <row r="135" spans="2:9" ht="21" hidden="1" customHeight="1" x14ac:dyDescent="0.3">
      <c r="B135" s="26">
        <v>20600358627</v>
      </c>
      <c r="C135" s="18" t="s">
        <v>231</v>
      </c>
      <c r="D135" s="18" t="s">
        <v>282</v>
      </c>
      <c r="E135" t="b">
        <f t="shared" ref="E135:E198" si="2">EXACT(G135,B135)</f>
        <v>1</v>
      </c>
      <c r="F135" s="40" t="s">
        <v>16</v>
      </c>
      <c r="G135" s="41">
        <v>20600358627</v>
      </c>
      <c r="H135" t="s">
        <v>806</v>
      </c>
      <c r="I135" s="39" t="s">
        <v>807</v>
      </c>
    </row>
    <row r="136" spans="2:9" ht="21" hidden="1" customHeight="1" x14ac:dyDescent="0.3">
      <c r="B136" s="25">
        <v>20600398378</v>
      </c>
      <c r="C136" s="11" t="s">
        <v>84</v>
      </c>
      <c r="D136" s="11" t="s">
        <v>85</v>
      </c>
      <c r="E136" t="b">
        <f t="shared" si="2"/>
        <v>1</v>
      </c>
      <c r="F136" s="40" t="s">
        <v>79</v>
      </c>
      <c r="G136" s="41">
        <v>20600398378</v>
      </c>
      <c r="H136" t="s">
        <v>894</v>
      </c>
      <c r="I136" s="39" t="s">
        <v>895</v>
      </c>
    </row>
    <row r="137" spans="2:9" ht="21" hidden="1" customHeight="1" x14ac:dyDescent="0.3">
      <c r="B137" s="26">
        <v>20600481461</v>
      </c>
      <c r="C137" s="18" t="s">
        <v>359</v>
      </c>
      <c r="D137" s="33" t="s">
        <v>367</v>
      </c>
      <c r="E137" t="b">
        <f t="shared" si="2"/>
        <v>1</v>
      </c>
      <c r="F137" s="40" t="s">
        <v>86</v>
      </c>
      <c r="G137" s="41">
        <v>20600481461</v>
      </c>
      <c r="H137" t="s">
        <v>359</v>
      </c>
      <c r="I137" t="s">
        <v>922</v>
      </c>
    </row>
    <row r="138" spans="2:9" ht="21" hidden="1" customHeight="1" x14ac:dyDescent="0.3">
      <c r="B138" s="26">
        <v>20600498020</v>
      </c>
      <c r="C138" s="18" t="s">
        <v>485</v>
      </c>
      <c r="D138" s="33" t="s">
        <v>808</v>
      </c>
      <c r="E138" t="b">
        <f t="shared" si="2"/>
        <v>1</v>
      </c>
      <c r="F138" s="40" t="s">
        <v>16</v>
      </c>
      <c r="G138" s="41">
        <v>20600498020</v>
      </c>
      <c r="H138" t="s">
        <v>485</v>
      </c>
      <c r="I138" t="s">
        <v>808</v>
      </c>
    </row>
    <row r="139" spans="2:9" ht="21" hidden="1" customHeight="1" x14ac:dyDescent="0.3">
      <c r="B139" s="26">
        <v>20600510666</v>
      </c>
      <c r="C139" s="18" t="s">
        <v>323</v>
      </c>
      <c r="D139" s="33" t="s">
        <v>331</v>
      </c>
      <c r="E139" t="b">
        <f t="shared" si="2"/>
        <v>1</v>
      </c>
      <c r="F139" s="40" t="s">
        <v>307</v>
      </c>
      <c r="G139" s="41">
        <v>20600510666</v>
      </c>
      <c r="H139" t="s">
        <v>323</v>
      </c>
      <c r="I139" t="s">
        <v>331</v>
      </c>
    </row>
    <row r="140" spans="2:9" ht="21" hidden="1" customHeight="1" x14ac:dyDescent="0.3">
      <c r="B140" s="26">
        <v>20600547357</v>
      </c>
      <c r="C140" s="18" t="s">
        <v>486</v>
      </c>
      <c r="D140" s="33" t="s">
        <v>554</v>
      </c>
      <c r="E140" t="b">
        <f t="shared" si="2"/>
        <v>1</v>
      </c>
      <c r="F140" s="40" t="s">
        <v>33</v>
      </c>
      <c r="G140" s="41">
        <v>20600547357</v>
      </c>
      <c r="H140" t="s">
        <v>486</v>
      </c>
      <c r="I140" t="s">
        <v>1181</v>
      </c>
    </row>
    <row r="141" spans="2:9" ht="21" customHeight="1" x14ac:dyDescent="0.3">
      <c r="E141" t="b">
        <f t="shared" si="2"/>
        <v>0</v>
      </c>
      <c r="F141" s="40" t="s">
        <v>33</v>
      </c>
      <c r="G141" s="41">
        <v>20600547357</v>
      </c>
      <c r="H141" t="s">
        <v>486</v>
      </c>
      <c r="I141" t="s">
        <v>554</v>
      </c>
    </row>
    <row r="142" spans="2:9" ht="21" hidden="1" customHeight="1" x14ac:dyDescent="0.3">
      <c r="B142" s="25">
        <v>20600560116</v>
      </c>
      <c r="C142" s="11" t="s">
        <v>42</v>
      </c>
      <c r="D142" s="11" t="s">
        <v>43</v>
      </c>
      <c r="E142" t="b">
        <f t="shared" si="2"/>
        <v>1</v>
      </c>
      <c r="F142" s="40" t="s">
        <v>33</v>
      </c>
      <c r="G142" s="41">
        <v>20600560116</v>
      </c>
      <c r="H142" t="s">
        <v>839</v>
      </c>
      <c r="I142" s="39" t="s">
        <v>840</v>
      </c>
    </row>
    <row r="143" spans="2:9" ht="21" hidden="1" customHeight="1" x14ac:dyDescent="0.3">
      <c r="B143" s="26">
        <v>20600594193</v>
      </c>
      <c r="C143" s="18" t="s">
        <v>232</v>
      </c>
      <c r="D143" s="18" t="s">
        <v>283</v>
      </c>
      <c r="E143" t="b">
        <f t="shared" si="2"/>
        <v>1</v>
      </c>
      <c r="F143" s="40" t="s">
        <v>119</v>
      </c>
      <c r="G143" s="41">
        <v>20600594193</v>
      </c>
      <c r="H143" t="s">
        <v>960</v>
      </c>
      <c r="I143" t="s">
        <v>961</v>
      </c>
    </row>
    <row r="144" spans="2:9" ht="21" hidden="1" customHeight="1" x14ac:dyDescent="0.3">
      <c r="B144" s="26">
        <v>20600617894</v>
      </c>
      <c r="C144" s="18" t="s">
        <v>233</v>
      </c>
      <c r="D144" s="18" t="s">
        <v>284</v>
      </c>
      <c r="E144" t="b">
        <f t="shared" si="2"/>
        <v>1</v>
      </c>
      <c r="F144" s="40" t="s">
        <v>86</v>
      </c>
      <c r="G144" s="41">
        <v>20600617894</v>
      </c>
      <c r="H144" t="s">
        <v>923</v>
      </c>
      <c r="I144" s="39" t="s">
        <v>924</v>
      </c>
    </row>
    <row r="145" spans="2:9" ht="21" hidden="1" customHeight="1" x14ac:dyDescent="0.3">
      <c r="B145" s="26">
        <v>20600617894</v>
      </c>
      <c r="C145" s="18" t="s">
        <v>233</v>
      </c>
      <c r="D145" s="18" t="s">
        <v>285</v>
      </c>
      <c r="E145" t="b">
        <f t="shared" si="2"/>
        <v>1</v>
      </c>
      <c r="F145" s="40" t="s">
        <v>86</v>
      </c>
      <c r="G145" s="41">
        <v>20600617894</v>
      </c>
      <c r="H145" t="s">
        <v>923</v>
      </c>
      <c r="I145" s="39" t="s">
        <v>925</v>
      </c>
    </row>
    <row r="146" spans="2:9" ht="21" hidden="1" customHeight="1" x14ac:dyDescent="0.3">
      <c r="B146" s="26">
        <v>20600617894</v>
      </c>
      <c r="C146" s="18" t="s">
        <v>233</v>
      </c>
      <c r="D146" s="18" t="s">
        <v>286</v>
      </c>
      <c r="E146" t="b">
        <f t="shared" si="2"/>
        <v>1</v>
      </c>
      <c r="F146" s="40" t="s">
        <v>86</v>
      </c>
      <c r="G146" s="41">
        <v>20600617894</v>
      </c>
      <c r="H146" t="s">
        <v>923</v>
      </c>
      <c r="I146" s="39" t="s">
        <v>926</v>
      </c>
    </row>
    <row r="147" spans="2:9" ht="21" hidden="1" customHeight="1" x14ac:dyDescent="0.3">
      <c r="B147" s="26">
        <v>20600695500</v>
      </c>
      <c r="C147" s="18" t="s">
        <v>393</v>
      </c>
      <c r="D147" s="34" t="s">
        <v>400</v>
      </c>
      <c r="E147" t="b">
        <f t="shared" si="2"/>
        <v>1</v>
      </c>
      <c r="F147" s="40" t="s">
        <v>16</v>
      </c>
      <c r="G147" s="41">
        <v>20600695500</v>
      </c>
      <c r="H147" t="s">
        <v>393</v>
      </c>
      <c r="I147" t="s">
        <v>809</v>
      </c>
    </row>
    <row r="148" spans="2:9" ht="21" hidden="1" customHeight="1" x14ac:dyDescent="0.3">
      <c r="B148" s="26">
        <v>20600742621</v>
      </c>
      <c r="C148" s="18" t="s">
        <v>234</v>
      </c>
      <c r="D148" s="18" t="s">
        <v>287</v>
      </c>
      <c r="E148" t="b">
        <f t="shared" si="2"/>
        <v>1</v>
      </c>
      <c r="F148" s="40" t="s">
        <v>59</v>
      </c>
      <c r="G148" s="41">
        <v>20600742621</v>
      </c>
      <c r="H148" t="s">
        <v>234</v>
      </c>
      <c r="I148" s="39" t="s">
        <v>867</v>
      </c>
    </row>
    <row r="149" spans="2:9" ht="21" hidden="1" customHeight="1" x14ac:dyDescent="0.3">
      <c r="B149" s="26">
        <v>20600836421</v>
      </c>
      <c r="C149" s="18" t="s">
        <v>360</v>
      </c>
      <c r="D149" s="33" t="s">
        <v>368</v>
      </c>
      <c r="E149" t="b">
        <f t="shared" si="2"/>
        <v>1</v>
      </c>
      <c r="F149" s="40" t="s">
        <v>59</v>
      </c>
      <c r="G149" s="41">
        <v>20600836421</v>
      </c>
      <c r="H149" t="s">
        <v>360</v>
      </c>
      <c r="I149" t="s">
        <v>868</v>
      </c>
    </row>
    <row r="150" spans="2:9" ht="21" hidden="1" customHeight="1" x14ac:dyDescent="0.3">
      <c r="B150" s="26">
        <v>20600847130</v>
      </c>
      <c r="C150" s="18" t="s">
        <v>235</v>
      </c>
      <c r="D150" s="18" t="s">
        <v>288</v>
      </c>
      <c r="E150" t="b">
        <f t="shared" si="2"/>
        <v>1</v>
      </c>
      <c r="F150" s="40" t="s">
        <v>115</v>
      </c>
      <c r="G150" s="41">
        <v>20600847130</v>
      </c>
      <c r="H150" t="s">
        <v>235</v>
      </c>
      <c r="I150" t="s">
        <v>288</v>
      </c>
    </row>
    <row r="151" spans="2:9" ht="21" hidden="1" customHeight="1" x14ac:dyDescent="0.3">
      <c r="B151" s="25">
        <v>20600893719</v>
      </c>
      <c r="C151" s="11" t="s">
        <v>75</v>
      </c>
      <c r="D151" s="11" t="s">
        <v>76</v>
      </c>
      <c r="E151" t="b">
        <f t="shared" si="2"/>
        <v>1</v>
      </c>
      <c r="F151" s="40" t="s">
        <v>62</v>
      </c>
      <c r="G151" s="41">
        <v>20600893719</v>
      </c>
      <c r="H151" t="s">
        <v>885</v>
      </c>
      <c r="I151" s="39" t="s">
        <v>886</v>
      </c>
    </row>
    <row r="152" spans="2:9" ht="21" hidden="1" customHeight="1" x14ac:dyDescent="0.3">
      <c r="B152" s="25">
        <v>20600900651</v>
      </c>
      <c r="C152" s="11" t="s">
        <v>124</v>
      </c>
      <c r="D152" s="11" t="s">
        <v>125</v>
      </c>
      <c r="E152" t="b">
        <f t="shared" si="2"/>
        <v>1</v>
      </c>
      <c r="F152" s="40" t="s">
        <v>119</v>
      </c>
      <c r="G152" s="41">
        <v>20600900651</v>
      </c>
      <c r="H152" t="s">
        <v>962</v>
      </c>
      <c r="I152" t="s">
        <v>963</v>
      </c>
    </row>
    <row r="153" spans="2:9" ht="21" hidden="1" customHeight="1" x14ac:dyDescent="0.3">
      <c r="B153" s="26">
        <v>20600900651</v>
      </c>
      <c r="C153" s="11" t="s">
        <v>124</v>
      </c>
      <c r="D153" s="18" t="s">
        <v>289</v>
      </c>
      <c r="E153" t="b">
        <f t="shared" si="2"/>
        <v>1</v>
      </c>
      <c r="F153" s="40" t="s">
        <v>119</v>
      </c>
      <c r="G153" s="41">
        <v>20600900651</v>
      </c>
      <c r="H153" t="s">
        <v>962</v>
      </c>
      <c r="I153" s="39" t="s">
        <v>964</v>
      </c>
    </row>
    <row r="154" spans="2:9" ht="21" hidden="1" customHeight="1" x14ac:dyDescent="0.3">
      <c r="B154" s="26">
        <v>20601010349</v>
      </c>
      <c r="C154" s="18" t="s">
        <v>487</v>
      </c>
      <c r="D154" s="33" t="s">
        <v>555</v>
      </c>
      <c r="E154" t="b">
        <f t="shared" si="2"/>
        <v>1</v>
      </c>
      <c r="F154" s="40" t="s">
        <v>62</v>
      </c>
      <c r="G154" s="41">
        <v>20601010349</v>
      </c>
      <c r="H154" t="s">
        <v>487</v>
      </c>
      <c r="I154" t="s">
        <v>555</v>
      </c>
    </row>
    <row r="155" spans="2:9" ht="21" hidden="1" customHeight="1" x14ac:dyDescent="0.3">
      <c r="B155" s="26">
        <v>20601070392</v>
      </c>
      <c r="C155" s="18" t="s">
        <v>488</v>
      </c>
      <c r="D155" s="33" t="s">
        <v>969</v>
      </c>
      <c r="E155" t="b">
        <f t="shared" si="2"/>
        <v>1</v>
      </c>
      <c r="F155" s="40" t="s">
        <v>306</v>
      </c>
      <c r="G155" s="41">
        <v>20601070392</v>
      </c>
      <c r="H155" t="s">
        <v>488</v>
      </c>
      <c r="I155" t="s">
        <v>969</v>
      </c>
    </row>
    <row r="156" spans="2:9" ht="21" hidden="1" customHeight="1" x14ac:dyDescent="0.3">
      <c r="B156" s="26">
        <v>20601150400</v>
      </c>
      <c r="C156" s="18" t="s">
        <v>489</v>
      </c>
      <c r="D156" s="33" t="s">
        <v>557</v>
      </c>
      <c r="E156" t="b">
        <f t="shared" si="2"/>
        <v>1</v>
      </c>
      <c r="F156" s="40" t="s">
        <v>307</v>
      </c>
      <c r="G156" s="41">
        <v>20601150400</v>
      </c>
      <c r="H156" t="s">
        <v>489</v>
      </c>
      <c r="I156" t="s">
        <v>557</v>
      </c>
    </row>
    <row r="157" spans="2:9" ht="21" hidden="1" customHeight="1" x14ac:dyDescent="0.3">
      <c r="B157" s="26">
        <v>20601155274</v>
      </c>
      <c r="C157" s="18" t="s">
        <v>361</v>
      </c>
      <c r="D157" s="33" t="s">
        <v>369</v>
      </c>
      <c r="E157" t="b">
        <f t="shared" si="2"/>
        <v>1</v>
      </c>
      <c r="F157" s="40" t="s">
        <v>16</v>
      </c>
      <c r="G157" s="41">
        <v>20601155274</v>
      </c>
      <c r="H157" t="s">
        <v>361</v>
      </c>
      <c r="I157" t="s">
        <v>810</v>
      </c>
    </row>
    <row r="158" spans="2:9" ht="21" hidden="1" customHeight="1" x14ac:dyDescent="0.3">
      <c r="B158" s="25">
        <v>20601221951</v>
      </c>
      <c r="C158" s="11" t="s">
        <v>29</v>
      </c>
      <c r="D158" s="11" t="s">
        <v>30</v>
      </c>
      <c r="E158" t="b">
        <f t="shared" si="2"/>
        <v>1</v>
      </c>
      <c r="F158" s="40" t="s">
        <v>62</v>
      </c>
      <c r="G158" s="41">
        <v>20601221951</v>
      </c>
      <c r="H158" t="s">
        <v>29</v>
      </c>
      <c r="I158" s="39" t="s">
        <v>887</v>
      </c>
    </row>
    <row r="159" spans="2:9" ht="21" hidden="1" customHeight="1" x14ac:dyDescent="0.3">
      <c r="B159" s="26">
        <v>20601238650</v>
      </c>
      <c r="C159" s="18" t="s">
        <v>490</v>
      </c>
      <c r="D159" s="33" t="s">
        <v>558</v>
      </c>
      <c r="E159" t="b">
        <f t="shared" si="2"/>
        <v>1</v>
      </c>
      <c r="F159" s="40" t="s">
        <v>33</v>
      </c>
      <c r="G159" s="41">
        <v>20601238650</v>
      </c>
      <c r="H159" t="s">
        <v>490</v>
      </c>
      <c r="I159" t="s">
        <v>558</v>
      </c>
    </row>
    <row r="160" spans="2:9" ht="21" hidden="1" customHeight="1" x14ac:dyDescent="0.3">
      <c r="B160" s="25">
        <v>20601253888</v>
      </c>
      <c r="C160" s="11" t="s">
        <v>31</v>
      </c>
      <c r="D160" s="11" t="s">
        <v>32</v>
      </c>
      <c r="E160" t="b">
        <f t="shared" si="2"/>
        <v>1</v>
      </c>
      <c r="F160" s="40" t="s">
        <v>28</v>
      </c>
      <c r="G160" s="41">
        <v>20601253888</v>
      </c>
      <c r="H160" t="s">
        <v>820</v>
      </c>
      <c r="I160" s="39" t="s">
        <v>821</v>
      </c>
    </row>
    <row r="161" spans="2:14" ht="21" hidden="1" customHeight="1" x14ac:dyDescent="0.3">
      <c r="B161" s="25">
        <v>20601268281</v>
      </c>
      <c r="C161" s="11" t="s">
        <v>101</v>
      </c>
      <c r="D161" s="11" t="s">
        <v>102</v>
      </c>
      <c r="E161" t="b">
        <f t="shared" si="2"/>
        <v>1</v>
      </c>
      <c r="F161" s="40" t="s">
        <v>79</v>
      </c>
      <c r="G161" s="41">
        <v>20601268281</v>
      </c>
      <c r="H161" t="s">
        <v>896</v>
      </c>
      <c r="I161" s="39" t="s">
        <v>897</v>
      </c>
    </row>
    <row r="162" spans="2:14" ht="21" hidden="1" customHeight="1" x14ac:dyDescent="0.3">
      <c r="B162" s="25">
        <v>20601323266</v>
      </c>
      <c r="C162" s="11" t="s">
        <v>77</v>
      </c>
      <c r="D162" s="11" t="s">
        <v>78</v>
      </c>
      <c r="E162" t="b">
        <f t="shared" si="2"/>
        <v>1</v>
      </c>
      <c r="F162" s="40" t="s">
        <v>62</v>
      </c>
      <c r="G162" s="41">
        <v>20601323266</v>
      </c>
      <c r="H162" t="s">
        <v>77</v>
      </c>
      <c r="I162" s="39" t="s">
        <v>740</v>
      </c>
    </row>
    <row r="163" spans="2:14" ht="21" hidden="1" customHeight="1" x14ac:dyDescent="0.3">
      <c r="B163" s="26">
        <v>20601390630</v>
      </c>
      <c r="C163" s="18" t="s">
        <v>491</v>
      </c>
      <c r="D163" s="33" t="s">
        <v>779</v>
      </c>
      <c r="E163" t="b">
        <f t="shared" si="2"/>
        <v>1</v>
      </c>
      <c r="F163" s="40" t="s">
        <v>86</v>
      </c>
      <c r="G163" s="41">
        <v>20601390630</v>
      </c>
      <c r="H163" t="s">
        <v>491</v>
      </c>
      <c r="I163" t="s">
        <v>779</v>
      </c>
    </row>
    <row r="164" spans="2:14" ht="21" hidden="1" customHeight="1" x14ac:dyDescent="0.3">
      <c r="B164" s="26">
        <v>20601438675</v>
      </c>
      <c r="C164" s="18" t="s">
        <v>822</v>
      </c>
      <c r="D164" s="33" t="s">
        <v>823</v>
      </c>
      <c r="E164" t="b">
        <f t="shared" si="2"/>
        <v>1</v>
      </c>
      <c r="F164" s="40" t="s">
        <v>28</v>
      </c>
      <c r="G164" s="41">
        <v>20601438675</v>
      </c>
      <c r="H164" t="s">
        <v>822</v>
      </c>
      <c r="I164" t="s">
        <v>823</v>
      </c>
    </row>
    <row r="165" spans="2:14" ht="21" hidden="1" customHeight="1" x14ac:dyDescent="0.3">
      <c r="B165" s="26">
        <v>20601466202</v>
      </c>
      <c r="C165" s="18" t="s">
        <v>493</v>
      </c>
      <c r="D165" s="33" t="s">
        <v>951</v>
      </c>
      <c r="E165" t="b">
        <f t="shared" si="2"/>
        <v>1</v>
      </c>
      <c r="F165" s="40" t="s">
        <v>307</v>
      </c>
      <c r="G165" s="41">
        <v>20601466202</v>
      </c>
      <c r="H165" t="s">
        <v>493</v>
      </c>
      <c r="I165" t="s">
        <v>951</v>
      </c>
    </row>
    <row r="166" spans="2:14" ht="21" hidden="1" customHeight="1" x14ac:dyDescent="0.3">
      <c r="B166" s="26">
        <v>20601479401</v>
      </c>
      <c r="C166" s="18" t="s">
        <v>394</v>
      </c>
      <c r="D166" s="34" t="s">
        <v>401</v>
      </c>
      <c r="E166" t="b">
        <f t="shared" si="2"/>
        <v>1</v>
      </c>
      <c r="F166" s="40" t="s">
        <v>168</v>
      </c>
      <c r="G166" s="41">
        <v>20601479401</v>
      </c>
      <c r="H166" t="s">
        <v>394</v>
      </c>
      <c r="I166" t="s">
        <v>973</v>
      </c>
    </row>
    <row r="167" spans="2:14" ht="21" hidden="1" customHeight="1" x14ac:dyDescent="0.3">
      <c r="B167" s="26">
        <v>20601504899</v>
      </c>
      <c r="C167" s="18" t="s">
        <v>236</v>
      </c>
      <c r="D167" s="18" t="s">
        <v>290</v>
      </c>
      <c r="E167" t="b">
        <f t="shared" si="2"/>
        <v>1</v>
      </c>
      <c r="F167" s="40" t="s">
        <v>79</v>
      </c>
      <c r="G167" s="41">
        <v>20601504899</v>
      </c>
      <c r="H167" t="s">
        <v>236</v>
      </c>
      <c r="I167" s="39" t="s">
        <v>898</v>
      </c>
    </row>
    <row r="168" spans="2:14" ht="21" hidden="1" customHeight="1" x14ac:dyDescent="0.3">
      <c r="B168" s="26">
        <v>20601561213</v>
      </c>
      <c r="C168" s="18" t="s">
        <v>237</v>
      </c>
      <c r="D168" s="18" t="s">
        <v>291</v>
      </c>
      <c r="E168" t="b">
        <f t="shared" si="2"/>
        <v>1</v>
      </c>
      <c r="F168" s="40" t="s">
        <v>307</v>
      </c>
      <c r="G168" s="41">
        <v>20601561213</v>
      </c>
      <c r="H168" t="s">
        <v>952</v>
      </c>
      <c r="I168" s="39" t="s">
        <v>953</v>
      </c>
    </row>
    <row r="169" spans="2:14" ht="21" hidden="1" customHeight="1" x14ac:dyDescent="0.3">
      <c r="B169" s="25">
        <v>20601627583</v>
      </c>
      <c r="C169" s="11" t="s">
        <v>103</v>
      </c>
      <c r="D169" s="11" t="s">
        <v>104</v>
      </c>
      <c r="E169" t="b">
        <f t="shared" si="2"/>
        <v>1</v>
      </c>
      <c r="F169" s="40" t="s">
        <v>86</v>
      </c>
      <c r="G169" s="41">
        <v>20601627583</v>
      </c>
      <c r="H169" t="s">
        <v>927</v>
      </c>
      <c r="I169" s="39" t="s">
        <v>928</v>
      </c>
      <c r="L169" s="26">
        <v>20601587034</v>
      </c>
      <c r="M169" s="18" t="s">
        <v>395</v>
      </c>
      <c r="N169" s="34" t="s">
        <v>402</v>
      </c>
    </row>
    <row r="170" spans="2:14" ht="21" hidden="1" customHeight="1" x14ac:dyDescent="0.3">
      <c r="B170" s="26">
        <v>20601632935</v>
      </c>
      <c r="C170" s="18" t="s">
        <v>494</v>
      </c>
      <c r="D170" s="33" t="s">
        <v>562</v>
      </c>
      <c r="E170" t="b">
        <f t="shared" si="2"/>
        <v>1</v>
      </c>
      <c r="F170" s="40" t="s">
        <v>86</v>
      </c>
      <c r="G170" s="41">
        <v>20601632935</v>
      </c>
      <c r="H170" t="s">
        <v>494</v>
      </c>
      <c r="I170" t="s">
        <v>562</v>
      </c>
      <c r="L170" s="26">
        <v>20601930936</v>
      </c>
      <c r="M170" s="18" t="s">
        <v>248</v>
      </c>
      <c r="N170" s="18" t="s">
        <v>302</v>
      </c>
    </row>
    <row r="171" spans="2:14" ht="21" hidden="1" customHeight="1" x14ac:dyDescent="0.3">
      <c r="B171" s="26">
        <v>20601661684</v>
      </c>
      <c r="C171" s="18" t="s">
        <v>238</v>
      </c>
      <c r="D171" s="18" t="s">
        <v>292</v>
      </c>
      <c r="E171" t="b">
        <f t="shared" si="2"/>
        <v>1</v>
      </c>
      <c r="F171" s="40" t="s">
        <v>119</v>
      </c>
      <c r="G171" s="41">
        <v>20601661684</v>
      </c>
      <c r="H171" t="s">
        <v>965</v>
      </c>
      <c r="I171" t="s">
        <v>966</v>
      </c>
    </row>
    <row r="172" spans="2:14" ht="21" customHeight="1" x14ac:dyDescent="0.3">
      <c r="E172" t="b">
        <f t="shared" si="2"/>
        <v>0</v>
      </c>
      <c r="F172" s="40" t="s">
        <v>28</v>
      </c>
      <c r="G172" s="41">
        <v>20601671957</v>
      </c>
      <c r="H172" t="s">
        <v>1174</v>
      </c>
      <c r="I172" t="s">
        <v>1175</v>
      </c>
    </row>
    <row r="173" spans="2:14" ht="21" hidden="1" customHeight="1" x14ac:dyDescent="0.3">
      <c r="B173" s="26">
        <v>20601682134</v>
      </c>
      <c r="C173" s="18" t="s">
        <v>362</v>
      </c>
      <c r="D173" s="33" t="s">
        <v>370</v>
      </c>
      <c r="E173" t="b">
        <f t="shared" si="2"/>
        <v>1</v>
      </c>
      <c r="F173" s="40" t="s">
        <v>86</v>
      </c>
      <c r="G173" s="41">
        <v>20601682134</v>
      </c>
      <c r="H173" t="s">
        <v>362</v>
      </c>
      <c r="I173" t="s">
        <v>929</v>
      </c>
    </row>
    <row r="174" spans="2:14" ht="21" customHeight="1" x14ac:dyDescent="0.3">
      <c r="E174" t="b">
        <f t="shared" si="2"/>
        <v>0</v>
      </c>
      <c r="F174" s="40" t="s">
        <v>126</v>
      </c>
      <c r="G174" s="41">
        <v>20601698987</v>
      </c>
      <c r="H174" t="s">
        <v>1188</v>
      </c>
      <c r="I174" t="s">
        <v>1189</v>
      </c>
    </row>
    <row r="175" spans="2:14" ht="21" hidden="1" customHeight="1" x14ac:dyDescent="0.3">
      <c r="B175" s="26">
        <v>20601705355</v>
      </c>
      <c r="C175" s="18" t="s">
        <v>239</v>
      </c>
      <c r="D175" s="18" t="s">
        <v>293</v>
      </c>
      <c r="E175" t="b">
        <f t="shared" si="2"/>
        <v>1</v>
      </c>
      <c r="F175" s="40" t="s">
        <v>165</v>
      </c>
      <c r="G175" s="41">
        <v>20601705355</v>
      </c>
      <c r="H175" t="s">
        <v>239</v>
      </c>
      <c r="I175" s="39" t="s">
        <v>293</v>
      </c>
    </row>
    <row r="176" spans="2:14" ht="21" hidden="1" customHeight="1" x14ac:dyDescent="0.3">
      <c r="B176" s="26">
        <v>20601717299</v>
      </c>
      <c r="C176" s="18" t="s">
        <v>240</v>
      </c>
      <c r="D176" s="18" t="s">
        <v>294</v>
      </c>
      <c r="E176" t="b">
        <f t="shared" si="2"/>
        <v>1</v>
      </c>
      <c r="F176" s="40" t="s">
        <v>16</v>
      </c>
      <c r="G176" s="41">
        <v>20601717299</v>
      </c>
      <c r="H176" t="s">
        <v>240</v>
      </c>
      <c r="I176" s="39" t="s">
        <v>294</v>
      </c>
    </row>
    <row r="177" spans="2:9" ht="21" hidden="1" customHeight="1" x14ac:dyDescent="0.3">
      <c r="B177" s="26">
        <v>20601721008</v>
      </c>
      <c r="C177" s="18" t="s">
        <v>241</v>
      </c>
      <c r="D177" s="18" t="s">
        <v>295</v>
      </c>
      <c r="E177" t="b">
        <f t="shared" si="2"/>
        <v>1</v>
      </c>
      <c r="F177" s="40" t="s">
        <v>16</v>
      </c>
      <c r="G177" s="41">
        <v>20601721008</v>
      </c>
      <c r="H177" t="s">
        <v>241</v>
      </c>
      <c r="I177" s="39" t="s">
        <v>811</v>
      </c>
    </row>
    <row r="178" spans="2:9" ht="21" hidden="1" customHeight="1" x14ac:dyDescent="0.3">
      <c r="B178" s="26">
        <v>20601743648</v>
      </c>
      <c r="C178" s="18" t="s">
        <v>495</v>
      </c>
      <c r="D178" s="33" t="s">
        <v>563</v>
      </c>
      <c r="E178" t="b">
        <f t="shared" si="2"/>
        <v>1</v>
      </c>
      <c r="F178" s="40" t="s">
        <v>332</v>
      </c>
      <c r="G178" s="41">
        <v>20601743648</v>
      </c>
      <c r="H178" t="s">
        <v>495</v>
      </c>
      <c r="I178" t="s">
        <v>563</v>
      </c>
    </row>
    <row r="179" spans="2:9" ht="21" hidden="1" customHeight="1" x14ac:dyDescent="0.3">
      <c r="B179" s="26">
        <v>20601759030</v>
      </c>
      <c r="C179" s="18" t="s">
        <v>496</v>
      </c>
      <c r="D179" s="33" t="s">
        <v>763</v>
      </c>
      <c r="E179" t="b">
        <f t="shared" si="2"/>
        <v>1</v>
      </c>
      <c r="F179" s="40" t="s">
        <v>16</v>
      </c>
      <c r="G179" s="41">
        <v>20601759030</v>
      </c>
      <c r="H179" t="s">
        <v>496</v>
      </c>
      <c r="I179" t="s">
        <v>763</v>
      </c>
    </row>
    <row r="180" spans="2:9" ht="21" hidden="1" customHeight="1" x14ac:dyDescent="0.3">
      <c r="B180" s="25">
        <v>20601771153</v>
      </c>
      <c r="C180" s="11" t="s">
        <v>24</v>
      </c>
      <c r="D180" s="11" t="s">
        <v>25</v>
      </c>
      <c r="E180" t="b">
        <f t="shared" si="2"/>
        <v>1</v>
      </c>
      <c r="F180" s="37" t="s">
        <v>16</v>
      </c>
      <c r="G180" s="41">
        <v>20601771153</v>
      </c>
      <c r="H180" t="s">
        <v>812</v>
      </c>
      <c r="I180" s="39" t="s">
        <v>813</v>
      </c>
    </row>
    <row r="181" spans="2:9" ht="21" hidden="1" customHeight="1" x14ac:dyDescent="0.3">
      <c r="B181" s="26">
        <v>20601772699</v>
      </c>
      <c r="C181" s="18" t="s">
        <v>242</v>
      </c>
      <c r="D181" s="18" t="s">
        <v>296</v>
      </c>
      <c r="E181" t="b">
        <f t="shared" si="2"/>
        <v>1</v>
      </c>
      <c r="F181" s="37" t="s">
        <v>33</v>
      </c>
      <c r="G181" s="41">
        <v>20601772699</v>
      </c>
      <c r="H181" t="s">
        <v>841</v>
      </c>
      <c r="I181" s="39" t="s">
        <v>842</v>
      </c>
    </row>
    <row r="182" spans="2:9" ht="21" hidden="1" customHeight="1" x14ac:dyDescent="0.3">
      <c r="B182" s="26">
        <v>20601777488</v>
      </c>
      <c r="C182" s="18" t="s">
        <v>497</v>
      </c>
      <c r="D182" s="33" t="s">
        <v>565</v>
      </c>
      <c r="E182" t="b">
        <f t="shared" si="2"/>
        <v>1</v>
      </c>
      <c r="F182" s="40" t="s">
        <v>168</v>
      </c>
      <c r="G182" s="41">
        <v>20601777488</v>
      </c>
      <c r="H182" t="s">
        <v>497</v>
      </c>
      <c r="I182" t="s">
        <v>565</v>
      </c>
    </row>
    <row r="183" spans="2:9" ht="21" hidden="1" customHeight="1" x14ac:dyDescent="0.3">
      <c r="B183" s="26">
        <v>20601795427</v>
      </c>
      <c r="C183" s="18" t="s">
        <v>243</v>
      </c>
      <c r="D183" s="18" t="s">
        <v>297</v>
      </c>
      <c r="E183" t="b">
        <f t="shared" si="2"/>
        <v>1</v>
      </c>
      <c r="F183" s="37" t="s">
        <v>86</v>
      </c>
      <c r="G183" s="41">
        <v>20601795427</v>
      </c>
      <c r="H183" t="s">
        <v>243</v>
      </c>
      <c r="I183" s="39" t="s">
        <v>297</v>
      </c>
    </row>
    <row r="184" spans="2:9" ht="21" hidden="1" customHeight="1" x14ac:dyDescent="0.3">
      <c r="B184" s="26">
        <v>20601820251</v>
      </c>
      <c r="C184" s="18" t="s">
        <v>244</v>
      </c>
      <c r="D184" s="18" t="s">
        <v>298</v>
      </c>
      <c r="E184" t="b">
        <f t="shared" si="2"/>
        <v>1</v>
      </c>
      <c r="F184" s="40" t="s">
        <v>9</v>
      </c>
      <c r="G184" s="41">
        <v>20601820251</v>
      </c>
      <c r="H184" t="s">
        <v>244</v>
      </c>
      <c r="I184" t="s">
        <v>797</v>
      </c>
    </row>
    <row r="185" spans="2:9" ht="21" hidden="1" customHeight="1" x14ac:dyDescent="0.3">
      <c r="B185" s="26">
        <v>20601824249</v>
      </c>
      <c r="C185" s="18" t="s">
        <v>245</v>
      </c>
      <c r="D185" s="18" t="s">
        <v>299</v>
      </c>
      <c r="E185" t="b">
        <f t="shared" si="2"/>
        <v>1</v>
      </c>
      <c r="F185" s="37" t="s">
        <v>16</v>
      </c>
      <c r="G185" s="41">
        <v>20601824249</v>
      </c>
      <c r="H185" t="s">
        <v>245</v>
      </c>
      <c r="I185" t="s">
        <v>299</v>
      </c>
    </row>
    <row r="186" spans="2:9" ht="21" hidden="1" customHeight="1" x14ac:dyDescent="0.3">
      <c r="B186" s="26">
        <v>20601828244</v>
      </c>
      <c r="C186" s="18" t="s">
        <v>971</v>
      </c>
      <c r="D186" s="33" t="s">
        <v>972</v>
      </c>
      <c r="E186" t="b">
        <f t="shared" si="2"/>
        <v>1</v>
      </c>
      <c r="F186" s="40" t="s">
        <v>167</v>
      </c>
      <c r="G186" s="41">
        <v>20601828244</v>
      </c>
      <c r="H186" t="s">
        <v>971</v>
      </c>
      <c r="I186" t="s">
        <v>972</v>
      </c>
    </row>
    <row r="187" spans="2:9" ht="21" hidden="1" customHeight="1" x14ac:dyDescent="0.3">
      <c r="B187" s="26">
        <v>20601851785</v>
      </c>
      <c r="C187" s="18" t="s">
        <v>499</v>
      </c>
      <c r="D187" s="33" t="s">
        <v>780</v>
      </c>
      <c r="E187" t="b">
        <f t="shared" si="2"/>
        <v>1</v>
      </c>
      <c r="F187" s="37" t="s">
        <v>86</v>
      </c>
      <c r="G187" s="41">
        <v>20601851785</v>
      </c>
      <c r="H187" t="s">
        <v>499</v>
      </c>
      <c r="I187" t="s">
        <v>780</v>
      </c>
    </row>
    <row r="188" spans="2:9" ht="21" hidden="1" customHeight="1" x14ac:dyDescent="0.3">
      <c r="B188" s="25">
        <v>20601855501</v>
      </c>
      <c r="C188" s="11" t="s">
        <v>105</v>
      </c>
      <c r="D188" s="11" t="s">
        <v>106</v>
      </c>
      <c r="E188" t="b">
        <f t="shared" si="2"/>
        <v>1</v>
      </c>
      <c r="F188" s="40" t="s">
        <v>86</v>
      </c>
      <c r="G188" s="41">
        <v>20601855501</v>
      </c>
      <c r="H188" t="s">
        <v>930</v>
      </c>
      <c r="I188" t="s">
        <v>931</v>
      </c>
    </row>
    <row r="189" spans="2:9" ht="21" hidden="1" customHeight="1" x14ac:dyDescent="0.3">
      <c r="B189" s="25">
        <v>20601873096</v>
      </c>
      <c r="C189" s="11" t="s">
        <v>44</v>
      </c>
      <c r="D189" s="11" t="s">
        <v>45</v>
      </c>
      <c r="E189" t="b">
        <f t="shared" si="2"/>
        <v>1</v>
      </c>
      <c r="F189" s="40" t="s">
        <v>33</v>
      </c>
      <c r="G189" s="41">
        <v>20601873096</v>
      </c>
      <c r="H189" t="s">
        <v>843</v>
      </c>
      <c r="I189" s="39" t="s">
        <v>844</v>
      </c>
    </row>
    <row r="190" spans="2:9" ht="21" hidden="1" customHeight="1" x14ac:dyDescent="0.3">
      <c r="B190" s="26">
        <v>20601894352</v>
      </c>
      <c r="C190" s="18" t="s">
        <v>246</v>
      </c>
      <c r="D190" s="18" t="s">
        <v>300</v>
      </c>
      <c r="E190" t="b">
        <f t="shared" si="2"/>
        <v>1</v>
      </c>
      <c r="F190" s="40" t="s">
        <v>119</v>
      </c>
      <c r="G190" s="41">
        <v>20601894352</v>
      </c>
      <c r="H190" t="s">
        <v>246</v>
      </c>
      <c r="I190" t="s">
        <v>967</v>
      </c>
    </row>
    <row r="191" spans="2:9" ht="21" hidden="1" customHeight="1" x14ac:dyDescent="0.3">
      <c r="B191" s="26">
        <v>20601906393</v>
      </c>
      <c r="C191" s="18" t="s">
        <v>500</v>
      </c>
      <c r="D191" s="33" t="s">
        <v>568</v>
      </c>
      <c r="E191" t="b">
        <f t="shared" si="2"/>
        <v>1</v>
      </c>
      <c r="F191" s="40" t="s">
        <v>52</v>
      </c>
      <c r="G191" s="41">
        <v>20601906393</v>
      </c>
      <c r="H191" t="s">
        <v>500</v>
      </c>
      <c r="I191" t="s">
        <v>568</v>
      </c>
    </row>
    <row r="192" spans="2:9" ht="21" hidden="1" customHeight="1" x14ac:dyDescent="0.3">
      <c r="B192" s="26">
        <v>20601907080</v>
      </c>
      <c r="C192" s="18" t="s">
        <v>247</v>
      </c>
      <c r="D192" s="18" t="s">
        <v>301</v>
      </c>
      <c r="E192" t="b">
        <f t="shared" si="2"/>
        <v>1</v>
      </c>
      <c r="F192" s="40" t="s">
        <v>33</v>
      </c>
      <c r="G192" s="41">
        <v>20601907080</v>
      </c>
      <c r="H192" t="s">
        <v>247</v>
      </c>
      <c r="I192" t="s">
        <v>845</v>
      </c>
    </row>
    <row r="193" spans="2:9" ht="21" hidden="1" customHeight="1" x14ac:dyDescent="0.3">
      <c r="B193" s="26">
        <v>20601960657</v>
      </c>
      <c r="C193" s="18" t="s">
        <v>249</v>
      </c>
      <c r="D193" s="18" t="s">
        <v>303</v>
      </c>
      <c r="E193" t="b">
        <f t="shared" si="2"/>
        <v>1</v>
      </c>
      <c r="F193" s="40" t="s">
        <v>16</v>
      </c>
      <c r="G193" s="41">
        <v>20601960657</v>
      </c>
      <c r="H193" t="s">
        <v>249</v>
      </c>
      <c r="I193" s="39" t="s">
        <v>303</v>
      </c>
    </row>
    <row r="194" spans="2:9" ht="21" hidden="1" customHeight="1" x14ac:dyDescent="0.3">
      <c r="B194" s="25">
        <v>20601969221</v>
      </c>
      <c r="C194" s="11" t="s">
        <v>26</v>
      </c>
      <c r="D194" s="11" t="s">
        <v>27</v>
      </c>
      <c r="E194" t="b">
        <f t="shared" si="2"/>
        <v>1</v>
      </c>
      <c r="F194" s="40" t="s">
        <v>16</v>
      </c>
      <c r="G194" s="41">
        <v>20601969221</v>
      </c>
      <c r="H194" t="s">
        <v>814</v>
      </c>
      <c r="I194" s="39" t="s">
        <v>815</v>
      </c>
    </row>
    <row r="195" spans="2:9" ht="21" hidden="1" customHeight="1" x14ac:dyDescent="0.3">
      <c r="B195" s="26">
        <v>20602004598</v>
      </c>
      <c r="C195" s="18" t="s">
        <v>501</v>
      </c>
      <c r="D195" s="33" t="s">
        <v>932</v>
      </c>
      <c r="E195" t="b">
        <f t="shared" si="2"/>
        <v>1</v>
      </c>
      <c r="F195" s="40" t="s">
        <v>86</v>
      </c>
      <c r="G195" s="41">
        <v>20602004598</v>
      </c>
      <c r="H195" t="s">
        <v>501</v>
      </c>
      <c r="I195" t="s">
        <v>932</v>
      </c>
    </row>
    <row r="196" spans="2:9" ht="21" hidden="1" customHeight="1" x14ac:dyDescent="0.3">
      <c r="B196" s="26">
        <v>20602014488</v>
      </c>
      <c r="C196" s="18" t="s">
        <v>502</v>
      </c>
      <c r="D196" s="33" t="s">
        <v>570</v>
      </c>
      <c r="E196" t="b">
        <f t="shared" si="2"/>
        <v>1</v>
      </c>
      <c r="F196" s="37" t="s">
        <v>33</v>
      </c>
      <c r="G196" s="41">
        <v>20602014488</v>
      </c>
      <c r="H196" t="s">
        <v>502</v>
      </c>
      <c r="I196" s="39" t="s">
        <v>570</v>
      </c>
    </row>
    <row r="197" spans="2:9" ht="21" hidden="1" customHeight="1" x14ac:dyDescent="0.3">
      <c r="B197" s="25">
        <v>20602026796</v>
      </c>
      <c r="C197" s="11" t="s">
        <v>107</v>
      </c>
      <c r="D197" s="11" t="s">
        <v>108</v>
      </c>
      <c r="E197" t="b">
        <f t="shared" si="2"/>
        <v>1</v>
      </c>
      <c r="F197" s="40" t="s">
        <v>86</v>
      </c>
      <c r="G197" s="41">
        <v>20602026796</v>
      </c>
      <c r="H197" t="s">
        <v>933</v>
      </c>
      <c r="I197" s="39" t="s">
        <v>934</v>
      </c>
    </row>
    <row r="198" spans="2:9" ht="21" hidden="1" customHeight="1" x14ac:dyDescent="0.3">
      <c r="B198" s="26">
        <v>20602027857</v>
      </c>
      <c r="C198" s="18" t="s">
        <v>503</v>
      </c>
      <c r="D198" s="33" t="s">
        <v>771</v>
      </c>
      <c r="E198" t="b">
        <f t="shared" si="2"/>
        <v>1</v>
      </c>
      <c r="F198" s="40" t="s">
        <v>62</v>
      </c>
      <c r="G198" s="41">
        <v>20602027857</v>
      </c>
      <c r="H198" t="s">
        <v>503</v>
      </c>
      <c r="I198" s="39" t="s">
        <v>771</v>
      </c>
    </row>
    <row r="199" spans="2:9" ht="21" customHeight="1" x14ac:dyDescent="0.3">
      <c r="E199" t="b">
        <f t="shared" ref="E199:E220" si="3">EXACT(G199,B199)</f>
        <v>0</v>
      </c>
      <c r="F199" s="40" t="s">
        <v>79</v>
      </c>
      <c r="G199" s="41">
        <v>20602042571</v>
      </c>
      <c r="H199" t="s">
        <v>1186</v>
      </c>
      <c r="I199" t="s">
        <v>1187</v>
      </c>
    </row>
    <row r="200" spans="2:9" ht="21" hidden="1" customHeight="1" x14ac:dyDescent="0.3">
      <c r="B200" s="26">
        <v>20602056423</v>
      </c>
      <c r="C200" s="18" t="s">
        <v>759</v>
      </c>
      <c r="D200" s="33" t="s">
        <v>760</v>
      </c>
      <c r="E200" t="b">
        <f t="shared" si="3"/>
        <v>1</v>
      </c>
      <c r="F200" s="40" t="s">
        <v>9</v>
      </c>
      <c r="G200" s="41">
        <v>20602056423</v>
      </c>
      <c r="H200" t="s">
        <v>759</v>
      </c>
      <c r="I200" t="s">
        <v>760</v>
      </c>
    </row>
    <row r="201" spans="2:9" ht="21" hidden="1" customHeight="1" x14ac:dyDescent="0.3">
      <c r="B201" s="26">
        <v>20602085181</v>
      </c>
      <c r="C201" s="18" t="s">
        <v>781</v>
      </c>
      <c r="D201" s="33" t="s">
        <v>782</v>
      </c>
      <c r="E201" t="b">
        <f t="shared" si="3"/>
        <v>1</v>
      </c>
      <c r="F201" s="40" t="s">
        <v>86</v>
      </c>
      <c r="G201" s="41">
        <v>20602085181</v>
      </c>
      <c r="H201" t="s">
        <v>781</v>
      </c>
      <c r="I201" t="s">
        <v>782</v>
      </c>
    </row>
    <row r="202" spans="2:9" ht="21" hidden="1" customHeight="1" x14ac:dyDescent="0.3">
      <c r="B202" s="26">
        <v>20602149553</v>
      </c>
      <c r="C202" s="18" t="s">
        <v>764</v>
      </c>
      <c r="D202" s="33" t="s">
        <v>765</v>
      </c>
      <c r="E202" t="b">
        <f t="shared" si="3"/>
        <v>1</v>
      </c>
      <c r="F202" s="40" t="s">
        <v>16</v>
      </c>
      <c r="G202" s="41">
        <v>20602149553</v>
      </c>
      <c r="H202" t="s">
        <v>764</v>
      </c>
      <c r="I202" t="s">
        <v>765</v>
      </c>
    </row>
    <row r="203" spans="2:9" ht="21" hidden="1" customHeight="1" x14ac:dyDescent="0.3">
      <c r="B203" s="26">
        <v>20602171087</v>
      </c>
      <c r="C203" s="18" t="s">
        <v>506</v>
      </c>
      <c r="D203" s="33" t="s">
        <v>574</v>
      </c>
      <c r="E203" t="b">
        <f t="shared" si="3"/>
        <v>1</v>
      </c>
      <c r="F203" s="40" t="s">
        <v>165</v>
      </c>
      <c r="G203" s="41">
        <v>20602171087</v>
      </c>
      <c r="H203" t="s">
        <v>506</v>
      </c>
      <c r="I203" t="s">
        <v>574</v>
      </c>
    </row>
    <row r="204" spans="2:9" ht="21" hidden="1" customHeight="1" x14ac:dyDescent="0.3">
      <c r="B204" s="26">
        <v>20602314597</v>
      </c>
      <c r="C204" s="18" t="s">
        <v>507</v>
      </c>
      <c r="D204" s="33" t="s">
        <v>783</v>
      </c>
      <c r="E204" t="b">
        <f t="shared" si="3"/>
        <v>1</v>
      </c>
      <c r="F204" s="40" t="s">
        <v>86</v>
      </c>
      <c r="G204" s="41">
        <v>20602314597</v>
      </c>
      <c r="H204" t="s">
        <v>507</v>
      </c>
      <c r="I204" t="s">
        <v>783</v>
      </c>
    </row>
    <row r="205" spans="2:9" ht="21" hidden="1" customHeight="1" x14ac:dyDescent="0.3">
      <c r="B205" s="25">
        <v>20602358501</v>
      </c>
      <c r="C205" s="11" t="s">
        <v>109</v>
      </c>
      <c r="D205" s="11" t="s">
        <v>110</v>
      </c>
      <c r="E205" t="b">
        <f t="shared" si="3"/>
        <v>1</v>
      </c>
      <c r="F205" s="40" t="s">
        <v>86</v>
      </c>
      <c r="G205" s="41">
        <v>20602358501</v>
      </c>
      <c r="H205" t="s">
        <v>935</v>
      </c>
      <c r="I205" s="39" t="s">
        <v>110</v>
      </c>
    </row>
    <row r="206" spans="2:9" ht="21" hidden="1" customHeight="1" x14ac:dyDescent="0.3">
      <c r="B206" s="25">
        <v>20602423531</v>
      </c>
      <c r="C206" s="11" t="s">
        <v>111</v>
      </c>
      <c r="D206" s="11" t="s">
        <v>112</v>
      </c>
      <c r="E206" t="b">
        <f t="shared" si="3"/>
        <v>1</v>
      </c>
      <c r="F206" s="40" t="s">
        <v>86</v>
      </c>
      <c r="G206" s="41">
        <v>20602423531</v>
      </c>
      <c r="H206" t="s">
        <v>936</v>
      </c>
      <c r="I206" s="39" t="s">
        <v>937</v>
      </c>
    </row>
    <row r="207" spans="2:9" ht="21" hidden="1" customHeight="1" x14ac:dyDescent="0.3">
      <c r="B207" s="25">
        <v>20602438792</v>
      </c>
      <c r="C207" s="11" t="s">
        <v>46</v>
      </c>
      <c r="D207" s="11" t="s">
        <v>47</v>
      </c>
      <c r="E207" t="b">
        <f t="shared" si="3"/>
        <v>1</v>
      </c>
      <c r="F207" s="40" t="s">
        <v>33</v>
      </c>
      <c r="G207" s="41">
        <v>20602438792</v>
      </c>
      <c r="H207" t="s">
        <v>846</v>
      </c>
      <c r="I207" s="39" t="s">
        <v>847</v>
      </c>
    </row>
    <row r="208" spans="2:9" ht="21" hidden="1" customHeight="1" x14ac:dyDescent="0.3">
      <c r="B208" s="25">
        <v>20602459633</v>
      </c>
      <c r="C208" s="11" t="s">
        <v>57</v>
      </c>
      <c r="D208" s="11" t="s">
        <v>58</v>
      </c>
      <c r="E208" t="b">
        <f t="shared" si="3"/>
        <v>1</v>
      </c>
      <c r="F208" s="37" t="s">
        <v>52</v>
      </c>
      <c r="G208" s="41">
        <v>20602459633</v>
      </c>
      <c r="H208" t="s">
        <v>57</v>
      </c>
      <c r="I208" s="39" t="s">
        <v>862</v>
      </c>
    </row>
    <row r="209" spans="2:9" ht="21" customHeight="1" x14ac:dyDescent="0.3">
      <c r="E209" t="b">
        <f t="shared" si="3"/>
        <v>0</v>
      </c>
      <c r="F209" s="40" t="s">
        <v>164</v>
      </c>
      <c r="G209" s="41">
        <v>20602493009</v>
      </c>
      <c r="H209" t="s">
        <v>1172</v>
      </c>
      <c r="I209" t="s">
        <v>1173</v>
      </c>
    </row>
    <row r="210" spans="2:9" ht="21" hidden="1" customHeight="1" x14ac:dyDescent="0.3">
      <c r="B210" s="25">
        <v>20602494048</v>
      </c>
      <c r="C210" s="11" t="s">
        <v>113</v>
      </c>
      <c r="D210" s="11" t="s">
        <v>114</v>
      </c>
      <c r="E210" t="b">
        <f t="shared" si="3"/>
        <v>1</v>
      </c>
      <c r="F210" s="37" t="s">
        <v>86</v>
      </c>
      <c r="G210" s="41">
        <v>20602494048</v>
      </c>
      <c r="H210" t="s">
        <v>938</v>
      </c>
      <c r="I210" s="39" t="s">
        <v>939</v>
      </c>
    </row>
    <row r="211" spans="2:9" ht="21" hidden="1" customHeight="1" x14ac:dyDescent="0.3">
      <c r="B211" s="26">
        <v>20602551173</v>
      </c>
      <c r="C211" s="18" t="s">
        <v>250</v>
      </c>
      <c r="D211" s="18" t="s">
        <v>304</v>
      </c>
      <c r="E211" t="b">
        <f t="shared" si="3"/>
        <v>1</v>
      </c>
      <c r="F211" s="40" t="s">
        <v>86</v>
      </c>
      <c r="G211" s="41">
        <v>20602551173</v>
      </c>
      <c r="H211" t="s">
        <v>250</v>
      </c>
      <c r="I211" s="39" t="s">
        <v>304</v>
      </c>
    </row>
    <row r="212" spans="2:9" ht="21" hidden="1" customHeight="1" x14ac:dyDescent="0.3">
      <c r="B212" s="25">
        <v>20602602576</v>
      </c>
      <c r="C212" s="11" t="s">
        <v>48</v>
      </c>
      <c r="D212" s="11" t="s">
        <v>49</v>
      </c>
      <c r="E212" t="b">
        <f t="shared" si="3"/>
        <v>1</v>
      </c>
      <c r="F212" s="40" t="s">
        <v>33</v>
      </c>
      <c r="G212" s="41">
        <v>20602602576</v>
      </c>
      <c r="H212" t="s">
        <v>48</v>
      </c>
      <c r="I212" s="39" t="s">
        <v>848</v>
      </c>
    </row>
    <row r="213" spans="2:9" ht="21" hidden="1" customHeight="1" x14ac:dyDescent="0.3">
      <c r="B213" s="26">
        <v>20602650350</v>
      </c>
      <c r="C213" s="18" t="s">
        <v>508</v>
      </c>
      <c r="D213" s="33" t="s">
        <v>851</v>
      </c>
      <c r="E213" t="b">
        <f t="shared" si="3"/>
        <v>1</v>
      </c>
      <c r="F213" s="40" t="s">
        <v>381</v>
      </c>
      <c r="G213" s="41">
        <v>20602650350</v>
      </c>
      <c r="H213" t="s">
        <v>508</v>
      </c>
      <c r="I213" t="s">
        <v>851</v>
      </c>
    </row>
    <row r="214" spans="2:9" ht="21" hidden="1" customHeight="1" x14ac:dyDescent="0.3">
      <c r="B214" s="26">
        <v>20602781381</v>
      </c>
      <c r="C214" s="18" t="s">
        <v>251</v>
      </c>
      <c r="D214" s="33" t="s">
        <v>305</v>
      </c>
      <c r="E214" t="b">
        <f t="shared" si="3"/>
        <v>1</v>
      </c>
      <c r="F214" s="40" t="s">
        <v>16</v>
      </c>
      <c r="G214" s="41">
        <v>20602781381</v>
      </c>
      <c r="H214" t="s">
        <v>251</v>
      </c>
      <c r="I214" s="39" t="s">
        <v>305</v>
      </c>
    </row>
    <row r="215" spans="2:9" ht="21" customHeight="1" x14ac:dyDescent="0.3">
      <c r="E215" t="b">
        <f t="shared" si="3"/>
        <v>0</v>
      </c>
      <c r="F215" s="37" t="s">
        <v>431</v>
      </c>
      <c r="G215" s="41">
        <v>20602812155</v>
      </c>
      <c r="H215" t="s">
        <v>509</v>
      </c>
      <c r="I215" t="s">
        <v>577</v>
      </c>
    </row>
    <row r="216" spans="2:9" ht="21" hidden="1" customHeight="1" x14ac:dyDescent="0.3">
      <c r="B216" s="26">
        <v>20602891764</v>
      </c>
      <c r="C216" s="18" t="s">
        <v>784</v>
      </c>
      <c r="D216" s="33" t="s">
        <v>785</v>
      </c>
      <c r="E216" t="b">
        <f t="shared" si="3"/>
        <v>1</v>
      </c>
      <c r="F216" s="40" t="s">
        <v>431</v>
      </c>
      <c r="G216" s="41">
        <v>20602891764</v>
      </c>
      <c r="H216" t="s">
        <v>784</v>
      </c>
      <c r="I216" t="s">
        <v>1178</v>
      </c>
    </row>
    <row r="217" spans="2:9" ht="21" customHeight="1" x14ac:dyDescent="0.3">
      <c r="E217" t="b">
        <f t="shared" si="3"/>
        <v>0</v>
      </c>
      <c r="F217" s="37" t="s">
        <v>86</v>
      </c>
      <c r="G217" s="41">
        <v>20602891764</v>
      </c>
      <c r="H217" t="s">
        <v>784</v>
      </c>
      <c r="I217" t="s">
        <v>785</v>
      </c>
    </row>
    <row r="218" spans="2:9" ht="21" hidden="1" customHeight="1" x14ac:dyDescent="0.3">
      <c r="B218" s="26">
        <v>20603274114</v>
      </c>
      <c r="C218" s="18" t="s">
        <v>1156</v>
      </c>
      <c r="D218" s="33" t="s">
        <v>1157</v>
      </c>
      <c r="E218" t="b">
        <f t="shared" si="3"/>
        <v>1</v>
      </c>
      <c r="F218" s="40" t="s">
        <v>33</v>
      </c>
      <c r="G218" s="41">
        <v>20603274114</v>
      </c>
      <c r="H218" t="s">
        <v>1156</v>
      </c>
      <c r="I218" t="s">
        <v>1157</v>
      </c>
    </row>
    <row r="219" spans="2:9" ht="21" customHeight="1" x14ac:dyDescent="0.3">
      <c r="E219" t="b">
        <f t="shared" si="3"/>
        <v>0</v>
      </c>
      <c r="F219" s="40" t="s">
        <v>33</v>
      </c>
      <c r="G219" s="41">
        <v>20603350881</v>
      </c>
      <c r="H219" t="s">
        <v>1182</v>
      </c>
      <c r="I219" t="s">
        <v>1183</v>
      </c>
    </row>
    <row r="220" spans="2:9" ht="21" hidden="1" customHeight="1" x14ac:dyDescent="0.3">
      <c r="B220" s="26">
        <v>20603399600</v>
      </c>
      <c r="C220" s="18" t="s">
        <v>852</v>
      </c>
      <c r="D220" s="33" t="s">
        <v>853</v>
      </c>
      <c r="E220" t="b">
        <f t="shared" si="3"/>
        <v>1</v>
      </c>
      <c r="F220" s="37" t="s">
        <v>381</v>
      </c>
      <c r="G220" s="41">
        <v>20603399600</v>
      </c>
      <c r="H220" t="s">
        <v>852</v>
      </c>
      <c r="I220" t="s">
        <v>853</v>
      </c>
    </row>
  </sheetData>
  <autoFilter ref="B5:I220" xr:uid="{00000000-0009-0000-0000-000003000000}">
    <filterColumn colId="3">
      <filters>
        <filter val="FALSO"/>
      </filters>
    </filterColumn>
  </autoFilter>
  <sortState ref="B6:D101">
    <sortCondition ref="B6:B10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2"/>
  <sheetViews>
    <sheetView topLeftCell="B1" workbookViewId="0">
      <selection activeCell="G39" sqref="G2:G39"/>
    </sheetView>
  </sheetViews>
  <sheetFormatPr baseColWidth="10" defaultRowHeight="15" x14ac:dyDescent="0.3"/>
  <cols>
    <col min="1" max="1" width="11.3984375" bestFit="1" customWidth="1"/>
    <col min="2" max="2" width="34" customWidth="1"/>
    <col min="3" max="3" width="11.8984375" bestFit="1" customWidth="1"/>
    <col min="4" max="5" width="11.8984375" customWidth="1"/>
    <col min="6" max="6" width="37.09765625" customWidth="1"/>
    <col min="7" max="7" width="78.19921875" bestFit="1" customWidth="1"/>
  </cols>
  <sheetData>
    <row r="1" spans="1:7" x14ac:dyDescent="0.3">
      <c r="A1" s="36" t="s">
        <v>3</v>
      </c>
      <c r="B1" s="36" t="s">
        <v>789</v>
      </c>
      <c r="C1" s="36" t="s">
        <v>788</v>
      </c>
      <c r="D1" s="36" t="s">
        <v>976</v>
      </c>
      <c r="E1" s="36" t="s">
        <v>1076</v>
      </c>
      <c r="F1" s="36" t="s">
        <v>978</v>
      </c>
      <c r="G1" s="36" t="s">
        <v>790</v>
      </c>
    </row>
    <row r="2" spans="1:7" x14ac:dyDescent="0.3">
      <c r="A2" s="40" t="s">
        <v>86</v>
      </c>
      <c r="B2" s="38" t="s">
        <v>1041</v>
      </c>
      <c r="C2" s="21">
        <v>20131379944</v>
      </c>
      <c r="D2" s="21" t="b">
        <v>0</v>
      </c>
      <c r="G2" t="s">
        <v>1042</v>
      </c>
    </row>
    <row r="3" spans="1:7" x14ac:dyDescent="0.3">
      <c r="A3" s="37" t="s">
        <v>115</v>
      </c>
      <c r="B3" s="38" t="s">
        <v>128</v>
      </c>
      <c r="C3" s="21">
        <v>20448482287</v>
      </c>
      <c r="D3" s="21" t="b">
        <v>0</v>
      </c>
      <c r="E3" s="29"/>
      <c r="F3" s="29"/>
      <c r="G3" t="s">
        <v>1052</v>
      </c>
    </row>
    <row r="4" spans="1:7" x14ac:dyDescent="0.3">
      <c r="A4" s="40" t="s">
        <v>119</v>
      </c>
      <c r="B4" s="38" t="s">
        <v>128</v>
      </c>
      <c r="C4" s="21">
        <v>20448482287</v>
      </c>
      <c r="D4" s="21" t="b">
        <v>0</v>
      </c>
      <c r="E4" s="29"/>
      <c r="F4" s="29"/>
      <c r="G4" t="s">
        <v>1064</v>
      </c>
    </row>
    <row r="5" spans="1:7" x14ac:dyDescent="0.3">
      <c r="A5" s="37" t="s">
        <v>8</v>
      </c>
      <c r="B5" s="38" t="s">
        <v>586</v>
      </c>
      <c r="C5" s="21">
        <v>20450481522</v>
      </c>
      <c r="D5" s="21" t="b">
        <v>0</v>
      </c>
      <c r="E5" s="29"/>
      <c r="F5" s="29"/>
      <c r="G5" t="s">
        <v>981</v>
      </c>
    </row>
    <row r="6" spans="1:7" x14ac:dyDescent="0.3">
      <c r="A6" s="40" t="s">
        <v>28</v>
      </c>
      <c r="B6" s="38" t="s">
        <v>586</v>
      </c>
      <c r="C6" s="21">
        <v>20450481522</v>
      </c>
      <c r="D6" s="21" t="b">
        <v>0</v>
      </c>
      <c r="E6" s="29"/>
      <c r="F6" s="29"/>
      <c r="G6" t="s">
        <v>995</v>
      </c>
    </row>
    <row r="7" spans="1:7" x14ac:dyDescent="0.3">
      <c r="A7" s="40" t="s">
        <v>332</v>
      </c>
      <c r="B7" s="38" t="s">
        <v>588</v>
      </c>
      <c r="C7" s="21">
        <v>20477455515</v>
      </c>
      <c r="D7" s="21" t="b">
        <v>0</v>
      </c>
      <c r="E7" s="29"/>
      <c r="F7" s="29"/>
      <c r="G7" t="s">
        <v>983</v>
      </c>
    </row>
    <row r="8" spans="1:7" x14ac:dyDescent="0.3">
      <c r="A8" s="37" t="s">
        <v>167</v>
      </c>
      <c r="B8" s="38" t="s">
        <v>313</v>
      </c>
      <c r="C8" s="21">
        <v>20477599193</v>
      </c>
      <c r="D8" s="21" t="b">
        <v>0</v>
      </c>
      <c r="E8" s="29"/>
      <c r="F8" s="29"/>
      <c r="G8" t="s">
        <v>1073</v>
      </c>
    </row>
    <row r="9" spans="1:7" x14ac:dyDescent="0.3">
      <c r="A9" s="40" t="s">
        <v>79</v>
      </c>
      <c r="B9" s="38" t="s">
        <v>133</v>
      </c>
      <c r="C9" s="21">
        <v>20482833811</v>
      </c>
      <c r="D9" s="21" t="b">
        <v>0</v>
      </c>
      <c r="E9" s="29"/>
      <c r="F9" s="29"/>
      <c r="G9" t="s">
        <v>150</v>
      </c>
    </row>
    <row r="10" spans="1:7" x14ac:dyDescent="0.3">
      <c r="A10" s="40" t="s">
        <v>59</v>
      </c>
      <c r="B10" s="38" t="s">
        <v>591</v>
      </c>
      <c r="C10" s="21">
        <v>20487286002</v>
      </c>
      <c r="D10" s="21" t="b">
        <v>0</v>
      </c>
      <c r="E10" s="29"/>
      <c r="F10" s="29"/>
      <c r="G10" t="s">
        <v>667</v>
      </c>
    </row>
    <row r="11" spans="1:7" x14ac:dyDescent="0.3">
      <c r="A11" s="40" t="s">
        <v>119</v>
      </c>
      <c r="B11" s="38" t="s">
        <v>1065</v>
      </c>
      <c r="C11" s="21">
        <v>20490398911</v>
      </c>
      <c r="D11" s="21" t="b">
        <v>0</v>
      </c>
      <c r="G11" t="s">
        <v>1066</v>
      </c>
    </row>
    <row r="12" spans="1:7" x14ac:dyDescent="0.3">
      <c r="A12" s="37" t="s">
        <v>9</v>
      </c>
      <c r="B12" s="38" t="s">
        <v>597</v>
      </c>
      <c r="C12" s="21">
        <v>20490899023</v>
      </c>
      <c r="D12" s="21" t="b">
        <v>0</v>
      </c>
      <c r="G12" t="s">
        <v>986</v>
      </c>
    </row>
    <row r="13" spans="1:7" x14ac:dyDescent="0.3">
      <c r="A13" s="40" t="s">
        <v>28</v>
      </c>
      <c r="B13" s="38" t="s">
        <v>601</v>
      </c>
      <c r="C13" s="21">
        <v>20491827913</v>
      </c>
      <c r="D13" s="21" t="b">
        <v>0</v>
      </c>
      <c r="G13" t="s">
        <v>999</v>
      </c>
    </row>
    <row r="14" spans="1:7" x14ac:dyDescent="0.3">
      <c r="A14" s="40" t="s">
        <v>52</v>
      </c>
      <c r="B14" s="38" t="s">
        <v>602</v>
      </c>
      <c r="C14" s="21">
        <v>20495109004</v>
      </c>
      <c r="D14" s="21" t="b">
        <v>0</v>
      </c>
      <c r="G14" t="s">
        <v>1014</v>
      </c>
    </row>
    <row r="15" spans="1:7" x14ac:dyDescent="0.3">
      <c r="A15" s="40" t="s">
        <v>28</v>
      </c>
      <c r="B15" s="38" t="s">
        <v>996</v>
      </c>
      <c r="C15" s="21">
        <v>20495890181</v>
      </c>
      <c r="D15" s="21" t="b">
        <v>0</v>
      </c>
      <c r="E15" s="29"/>
      <c r="F15" s="29"/>
      <c r="G15" t="s">
        <v>997</v>
      </c>
    </row>
    <row r="16" spans="1:7" x14ac:dyDescent="0.3">
      <c r="A16" s="38" t="s">
        <v>28</v>
      </c>
      <c r="B16" s="38" t="s">
        <v>992</v>
      </c>
      <c r="C16" s="21">
        <v>20504400108</v>
      </c>
      <c r="D16" s="21" t="b">
        <v>0</v>
      </c>
      <c r="E16" s="29"/>
      <c r="F16" s="29"/>
      <c r="G16" t="s">
        <v>993</v>
      </c>
    </row>
    <row r="17" spans="1:7" x14ac:dyDescent="0.3">
      <c r="A17" s="38" t="s">
        <v>115</v>
      </c>
      <c r="B17" s="38" t="s">
        <v>610</v>
      </c>
      <c r="C17" s="21">
        <v>20532825637</v>
      </c>
      <c r="D17" s="21" t="b">
        <v>0</v>
      </c>
      <c r="E17" s="29"/>
      <c r="F17" s="29"/>
      <c r="G17" t="s">
        <v>1051</v>
      </c>
    </row>
    <row r="18" spans="1:7" x14ac:dyDescent="0.3">
      <c r="A18" s="38" t="s">
        <v>126</v>
      </c>
      <c r="B18" s="38" t="s">
        <v>610</v>
      </c>
      <c r="C18" s="21">
        <v>20532825637</v>
      </c>
      <c r="D18" s="21" t="b">
        <v>0</v>
      </c>
      <c r="E18" s="29"/>
      <c r="F18" s="29"/>
      <c r="G18" t="s">
        <v>1069</v>
      </c>
    </row>
    <row r="19" spans="1:7" x14ac:dyDescent="0.3">
      <c r="A19" s="37" t="s">
        <v>59</v>
      </c>
      <c r="B19" s="38" t="s">
        <v>616</v>
      </c>
      <c r="C19" s="21">
        <v>20536123262</v>
      </c>
      <c r="D19" s="21" t="b">
        <v>0</v>
      </c>
      <c r="G19" t="s">
        <v>699</v>
      </c>
    </row>
    <row r="20" spans="1:7" x14ac:dyDescent="0.3">
      <c r="A20" s="40" t="s">
        <v>86</v>
      </c>
      <c r="B20" s="38" t="s">
        <v>1036</v>
      </c>
      <c r="C20" s="21">
        <v>20537555263</v>
      </c>
      <c r="D20" s="21" t="b">
        <v>0</v>
      </c>
      <c r="E20" s="29"/>
      <c r="F20" s="29"/>
      <c r="G20" t="s">
        <v>1037</v>
      </c>
    </row>
    <row r="21" spans="1:7" x14ac:dyDescent="0.3">
      <c r="A21" s="40" t="s">
        <v>86</v>
      </c>
      <c r="B21" s="38" t="s">
        <v>467</v>
      </c>
      <c r="C21" s="21">
        <v>20538779742</v>
      </c>
      <c r="D21" s="21" t="b">
        <v>0</v>
      </c>
      <c r="E21" s="29"/>
      <c r="F21" s="29"/>
      <c r="G21" t="s">
        <v>1046</v>
      </c>
    </row>
    <row r="22" spans="1:7" x14ac:dyDescent="0.3">
      <c r="A22" s="38" t="s">
        <v>16</v>
      </c>
      <c r="B22" s="38" t="s">
        <v>622</v>
      </c>
      <c r="C22" s="21">
        <v>20539698282</v>
      </c>
      <c r="D22" s="21" t="b">
        <v>0</v>
      </c>
      <c r="E22" s="29"/>
      <c r="F22" s="29"/>
      <c r="G22" t="s">
        <v>706</v>
      </c>
    </row>
    <row r="23" spans="1:7" x14ac:dyDescent="0.3">
      <c r="A23" s="40" t="s">
        <v>381</v>
      </c>
      <c r="B23" s="38" t="s">
        <v>1008</v>
      </c>
      <c r="C23" s="21">
        <v>20541301713</v>
      </c>
      <c r="D23" s="21" t="b">
        <v>0</v>
      </c>
      <c r="G23" t="s">
        <v>1009</v>
      </c>
    </row>
    <row r="24" spans="1:7" x14ac:dyDescent="0.3">
      <c r="A24" s="40" t="s">
        <v>59</v>
      </c>
      <c r="B24" s="38" t="s">
        <v>1019</v>
      </c>
      <c r="C24" s="21">
        <v>20541439669</v>
      </c>
      <c r="D24" s="21" t="b">
        <v>0</v>
      </c>
      <c r="E24" s="29"/>
      <c r="F24" s="29"/>
      <c r="G24" t="s">
        <v>1020</v>
      </c>
    </row>
    <row r="25" spans="1:7" x14ac:dyDescent="0.3">
      <c r="A25" s="37" t="s">
        <v>59</v>
      </c>
      <c r="B25" s="38" t="s">
        <v>626</v>
      </c>
      <c r="C25" s="21">
        <v>20541579321</v>
      </c>
      <c r="D25" s="21" t="b">
        <v>0</v>
      </c>
      <c r="E25" s="29"/>
      <c r="F25" s="29"/>
      <c r="G25" t="s">
        <v>711</v>
      </c>
    </row>
    <row r="26" spans="1:7" x14ac:dyDescent="0.3">
      <c r="A26" s="37" t="s">
        <v>86</v>
      </c>
      <c r="B26" s="38" t="s">
        <v>629</v>
      </c>
      <c r="C26" s="21">
        <v>20547983778</v>
      </c>
      <c r="D26" s="21" t="b">
        <v>0</v>
      </c>
      <c r="E26" s="29"/>
      <c r="F26" s="29"/>
      <c r="G26" t="s">
        <v>714</v>
      </c>
    </row>
    <row r="27" spans="1:7" x14ac:dyDescent="0.3">
      <c r="A27" s="37" t="s">
        <v>86</v>
      </c>
      <c r="B27" s="38" t="s">
        <v>1043</v>
      </c>
      <c r="C27" s="21">
        <v>20549679774</v>
      </c>
      <c r="D27" s="21" t="b">
        <v>0</v>
      </c>
      <c r="E27" s="29"/>
      <c r="F27" s="29"/>
      <c r="G27" t="s">
        <v>716</v>
      </c>
    </row>
    <row r="28" spans="1:7" x14ac:dyDescent="0.3">
      <c r="A28" s="40" t="s">
        <v>86</v>
      </c>
      <c r="B28" s="38" t="s">
        <v>633</v>
      </c>
      <c r="C28" s="21">
        <v>20551345964</v>
      </c>
      <c r="D28" s="21" t="b">
        <v>0</v>
      </c>
      <c r="E28" s="29"/>
      <c r="F28" s="29"/>
      <c r="G28" t="s">
        <v>718</v>
      </c>
    </row>
    <row r="29" spans="1:7" x14ac:dyDescent="0.3">
      <c r="A29" s="40" t="s">
        <v>306</v>
      </c>
      <c r="B29" s="38" t="s">
        <v>412</v>
      </c>
      <c r="C29" s="21">
        <v>20559852865</v>
      </c>
      <c r="D29" s="21" t="b">
        <v>0</v>
      </c>
      <c r="E29" s="29"/>
      <c r="F29" s="29"/>
      <c r="G29" t="s">
        <v>753</v>
      </c>
    </row>
    <row r="30" spans="1:7" x14ac:dyDescent="0.3">
      <c r="A30" s="40" t="s">
        <v>33</v>
      </c>
      <c r="B30" s="38" t="s">
        <v>1000</v>
      </c>
      <c r="C30" s="21">
        <v>20563881926</v>
      </c>
      <c r="D30" s="21" t="b">
        <v>0</v>
      </c>
      <c r="G30" t="s">
        <v>1001</v>
      </c>
    </row>
    <row r="31" spans="1:7" x14ac:dyDescent="0.3">
      <c r="A31" s="40" t="s">
        <v>59</v>
      </c>
      <c r="B31" s="38" t="s">
        <v>638</v>
      </c>
      <c r="C31" s="21">
        <v>20568030924</v>
      </c>
      <c r="D31" s="21" t="b">
        <v>0</v>
      </c>
      <c r="G31" t="s">
        <v>723</v>
      </c>
    </row>
    <row r="32" spans="1:7" x14ac:dyDescent="0.3">
      <c r="A32" s="37" t="s">
        <v>59</v>
      </c>
      <c r="B32" s="38" t="s">
        <v>358</v>
      </c>
      <c r="C32" s="21">
        <v>20568101881</v>
      </c>
      <c r="D32" s="21" t="b">
        <v>0</v>
      </c>
      <c r="E32" s="29"/>
      <c r="F32" s="29"/>
      <c r="G32" t="s">
        <v>1018</v>
      </c>
    </row>
    <row r="33" spans="1:7" x14ac:dyDescent="0.3">
      <c r="A33" s="40" t="s">
        <v>59</v>
      </c>
      <c r="B33" s="38" t="s">
        <v>1016</v>
      </c>
      <c r="C33" s="21">
        <v>20568215207</v>
      </c>
      <c r="D33" s="21" t="b">
        <v>0</v>
      </c>
      <c r="E33" s="29"/>
      <c r="F33" s="29"/>
      <c r="G33" t="s">
        <v>1017</v>
      </c>
    </row>
    <row r="34" spans="1:7" x14ac:dyDescent="0.3">
      <c r="A34" s="38" t="s">
        <v>116</v>
      </c>
      <c r="B34" s="38" t="s">
        <v>640</v>
      </c>
      <c r="C34" s="21">
        <v>20568470142</v>
      </c>
      <c r="D34" s="21" t="b">
        <v>0</v>
      </c>
      <c r="G34" t="s">
        <v>1054</v>
      </c>
    </row>
    <row r="35" spans="1:7" x14ac:dyDescent="0.3">
      <c r="A35" s="38" t="s">
        <v>59</v>
      </c>
      <c r="B35" s="38" t="s">
        <v>641</v>
      </c>
      <c r="C35" s="21">
        <v>20568523360</v>
      </c>
      <c r="D35" s="21" t="b">
        <v>0</v>
      </c>
      <c r="E35" s="29"/>
      <c r="F35" s="29"/>
      <c r="G35" t="s">
        <v>1015</v>
      </c>
    </row>
    <row r="36" spans="1:7" x14ac:dyDescent="0.3">
      <c r="A36" s="40" t="s">
        <v>165</v>
      </c>
      <c r="B36" s="38" t="s">
        <v>643</v>
      </c>
      <c r="C36" s="21">
        <v>20573035730</v>
      </c>
      <c r="D36" s="21" t="b">
        <v>0</v>
      </c>
      <c r="G36" t="s">
        <v>1010</v>
      </c>
    </row>
    <row r="37" spans="1:7" x14ac:dyDescent="0.3">
      <c r="A37" s="40" t="s">
        <v>28</v>
      </c>
      <c r="B37" s="38" t="s">
        <v>647</v>
      </c>
      <c r="C37" s="21">
        <v>20600327365</v>
      </c>
      <c r="D37" s="21" t="b">
        <v>0</v>
      </c>
      <c r="E37" s="29"/>
      <c r="F37" s="29"/>
      <c r="G37" t="s">
        <v>733</v>
      </c>
    </row>
    <row r="38" spans="1:7" x14ac:dyDescent="0.3">
      <c r="A38" s="40" t="s">
        <v>86</v>
      </c>
      <c r="B38" s="38" t="s">
        <v>650</v>
      </c>
      <c r="C38" s="21">
        <v>20600560311</v>
      </c>
      <c r="D38" s="21" t="b">
        <v>0</v>
      </c>
      <c r="G38" t="s">
        <v>1044</v>
      </c>
    </row>
    <row r="39" spans="1:7" x14ac:dyDescent="0.3">
      <c r="A39" s="40" t="s">
        <v>16</v>
      </c>
      <c r="B39" s="38" t="s">
        <v>988</v>
      </c>
      <c r="C39" s="21">
        <v>20600714300</v>
      </c>
      <c r="D39" s="21" t="b">
        <v>0</v>
      </c>
      <c r="G39" t="s">
        <v>989</v>
      </c>
    </row>
    <row r="40" spans="1:7" x14ac:dyDescent="0.3">
      <c r="A40" s="37" t="s">
        <v>119</v>
      </c>
      <c r="B40" s="38" t="s">
        <v>309</v>
      </c>
      <c r="C40" s="21">
        <v>20286578030</v>
      </c>
      <c r="D40" s="21" t="b">
        <v>1</v>
      </c>
      <c r="E40" s="50">
        <v>20286578030</v>
      </c>
      <c r="F40" s="44" t="s">
        <v>333</v>
      </c>
      <c r="G40" t="s">
        <v>1059</v>
      </c>
    </row>
    <row r="41" spans="1:7" x14ac:dyDescent="0.3">
      <c r="A41" s="40" t="s">
        <v>119</v>
      </c>
      <c r="B41" s="38" t="s">
        <v>309</v>
      </c>
      <c r="C41" s="21">
        <v>20286578030</v>
      </c>
      <c r="D41" s="21" t="b">
        <v>1</v>
      </c>
      <c r="E41" s="50">
        <v>20286578030</v>
      </c>
      <c r="F41" s="44" t="s">
        <v>375</v>
      </c>
      <c r="G41" t="s">
        <v>1060</v>
      </c>
    </row>
    <row r="42" spans="1:7" x14ac:dyDescent="0.3">
      <c r="A42" s="40" t="s">
        <v>168</v>
      </c>
      <c r="B42" s="38" t="s">
        <v>413</v>
      </c>
      <c r="C42" s="21">
        <v>20393381737</v>
      </c>
      <c r="D42" s="21" t="b">
        <v>1</v>
      </c>
      <c r="E42" s="15">
        <v>20393381737</v>
      </c>
      <c r="F42" s="18" t="s">
        <v>422</v>
      </c>
      <c r="G42" t="s">
        <v>1074</v>
      </c>
    </row>
    <row r="43" spans="1:7" ht="30" x14ac:dyDescent="0.3">
      <c r="A43" s="40" t="s">
        <v>119</v>
      </c>
      <c r="B43" s="38" t="s">
        <v>161</v>
      </c>
      <c r="C43" s="21">
        <v>20447911371</v>
      </c>
      <c r="D43" s="21" t="b">
        <v>1</v>
      </c>
      <c r="E43" s="15">
        <v>20447911371</v>
      </c>
      <c r="F43" s="18" t="s">
        <v>162</v>
      </c>
      <c r="G43" t="s">
        <v>1068</v>
      </c>
    </row>
    <row r="44" spans="1:7" x14ac:dyDescent="0.3">
      <c r="A44" s="40" t="s">
        <v>308</v>
      </c>
      <c r="B44" s="38" t="s">
        <v>1049</v>
      </c>
      <c r="C44" s="21">
        <v>20448316271</v>
      </c>
      <c r="D44" s="21" t="b">
        <v>1</v>
      </c>
      <c r="E44" s="10">
        <v>20448316271</v>
      </c>
      <c r="F44" s="11" t="s">
        <v>144</v>
      </c>
      <c r="G44" t="s">
        <v>1050</v>
      </c>
    </row>
    <row r="45" spans="1:7" x14ac:dyDescent="0.3">
      <c r="A45" s="40" t="s">
        <v>119</v>
      </c>
      <c r="B45" s="38" t="s">
        <v>1049</v>
      </c>
      <c r="C45" s="21">
        <v>20448316271</v>
      </c>
      <c r="D45" s="21" t="b">
        <v>1</v>
      </c>
      <c r="E45" s="15">
        <v>20448316271</v>
      </c>
      <c r="F45" s="29" t="s">
        <v>419</v>
      </c>
      <c r="G45" t="s">
        <v>1067</v>
      </c>
    </row>
    <row r="46" spans="1:7" ht="30" x14ac:dyDescent="0.3">
      <c r="A46" s="40" t="s">
        <v>119</v>
      </c>
      <c r="B46" s="38" t="s">
        <v>310</v>
      </c>
      <c r="C46" s="21">
        <v>20448358438</v>
      </c>
      <c r="D46" s="21" t="b">
        <v>1</v>
      </c>
      <c r="E46" s="50">
        <v>20448358438</v>
      </c>
      <c r="F46" s="44" t="s">
        <v>334</v>
      </c>
      <c r="G46" t="s">
        <v>1061</v>
      </c>
    </row>
    <row r="47" spans="1:7" ht="26.4" x14ac:dyDescent="0.3">
      <c r="A47" s="38" t="s">
        <v>308</v>
      </c>
      <c r="B47" s="38" t="s">
        <v>128</v>
      </c>
      <c r="C47" s="21">
        <v>20448482287</v>
      </c>
      <c r="D47" s="21" t="b">
        <v>1</v>
      </c>
      <c r="E47" s="51">
        <v>20448482287</v>
      </c>
      <c r="F47" s="35" t="s">
        <v>145</v>
      </c>
      <c r="G47" t="s">
        <v>1048</v>
      </c>
    </row>
    <row r="48" spans="1:7" ht="30" x14ac:dyDescent="0.3">
      <c r="A48" s="37" t="s">
        <v>166</v>
      </c>
      <c r="B48" s="38" t="s">
        <v>311</v>
      </c>
      <c r="C48" s="21">
        <v>20450492214</v>
      </c>
      <c r="D48" s="21" t="b">
        <v>1</v>
      </c>
      <c r="E48" s="15">
        <v>20450492214</v>
      </c>
      <c r="F48" s="18" t="s">
        <v>327</v>
      </c>
      <c r="G48" t="s">
        <v>1047</v>
      </c>
    </row>
    <row r="49" spans="1:7" x14ac:dyDescent="0.3">
      <c r="A49" s="40" t="s">
        <v>33</v>
      </c>
      <c r="B49" s="38" t="s">
        <v>1003</v>
      </c>
      <c r="C49" s="21">
        <v>20450594483</v>
      </c>
      <c r="D49" s="21" t="b">
        <v>1</v>
      </c>
      <c r="E49" s="10">
        <v>20450594483</v>
      </c>
      <c r="F49" s="11" t="s">
        <v>146</v>
      </c>
      <c r="G49" t="s">
        <v>1004</v>
      </c>
    </row>
    <row r="50" spans="1:7" ht="30" x14ac:dyDescent="0.3">
      <c r="A50" s="40" t="s">
        <v>16</v>
      </c>
      <c r="B50" s="38" t="s">
        <v>410</v>
      </c>
      <c r="C50" s="21">
        <v>20455807841</v>
      </c>
      <c r="D50" s="21" t="b">
        <v>1</v>
      </c>
      <c r="E50" s="15">
        <v>20455807841</v>
      </c>
      <c r="F50" s="18" t="s">
        <v>418</v>
      </c>
      <c r="G50" t="s">
        <v>991</v>
      </c>
    </row>
    <row r="51" spans="1:7" ht="30" x14ac:dyDescent="0.3">
      <c r="A51" s="40" t="s">
        <v>16</v>
      </c>
      <c r="B51" s="38" t="s">
        <v>312</v>
      </c>
      <c r="C51" s="21">
        <v>20456170332</v>
      </c>
      <c r="D51" s="21" t="b">
        <v>1</v>
      </c>
      <c r="E51" s="15">
        <v>20456170332</v>
      </c>
      <c r="F51" s="18" t="s">
        <v>335</v>
      </c>
      <c r="G51" t="s">
        <v>990</v>
      </c>
    </row>
    <row r="52" spans="1:7" ht="30" x14ac:dyDescent="0.3">
      <c r="A52" s="37" t="s">
        <v>332</v>
      </c>
      <c r="B52" s="38" t="s">
        <v>313</v>
      </c>
      <c r="C52" s="21">
        <v>20477599193</v>
      </c>
      <c r="D52" s="21" t="b">
        <v>1</v>
      </c>
      <c r="E52" s="50">
        <v>20477599193</v>
      </c>
      <c r="F52" s="44" t="s">
        <v>336</v>
      </c>
      <c r="G52" t="s">
        <v>744</v>
      </c>
    </row>
    <row r="53" spans="1:7" ht="30" x14ac:dyDescent="0.3">
      <c r="A53" s="40" t="s">
        <v>62</v>
      </c>
      <c r="B53" s="38" t="s">
        <v>313</v>
      </c>
      <c r="C53" s="21">
        <v>20477599193</v>
      </c>
      <c r="D53" s="21" t="b">
        <v>1</v>
      </c>
      <c r="E53" s="15">
        <v>20477599193</v>
      </c>
      <c r="F53" s="18" t="s">
        <v>337</v>
      </c>
      <c r="G53" t="s">
        <v>1027</v>
      </c>
    </row>
    <row r="54" spans="1:7" x14ac:dyDescent="0.3">
      <c r="A54" s="40" t="s">
        <v>307</v>
      </c>
      <c r="B54" s="38" t="s">
        <v>313</v>
      </c>
      <c r="C54" s="21">
        <v>20477599193</v>
      </c>
      <c r="D54" s="21" t="b">
        <v>1</v>
      </c>
      <c r="E54" s="50">
        <v>20477599193</v>
      </c>
      <c r="F54" s="44" t="s">
        <v>414</v>
      </c>
      <c r="G54" t="s">
        <v>1058</v>
      </c>
    </row>
    <row r="55" spans="1:7" ht="30" x14ac:dyDescent="0.3">
      <c r="A55" s="40" t="s">
        <v>62</v>
      </c>
      <c r="B55" s="38" t="s">
        <v>314</v>
      </c>
      <c r="C55" s="21">
        <v>20477663622</v>
      </c>
      <c r="D55" s="21" t="b">
        <v>1</v>
      </c>
      <c r="E55" s="50">
        <v>20477663622</v>
      </c>
      <c r="F55" s="44" t="s">
        <v>328</v>
      </c>
      <c r="G55" t="s">
        <v>1026</v>
      </c>
    </row>
    <row r="56" spans="1:7" ht="45" x14ac:dyDescent="0.3">
      <c r="A56" s="40" t="s">
        <v>168</v>
      </c>
      <c r="B56" s="38" t="s">
        <v>315</v>
      </c>
      <c r="C56" s="21">
        <v>20477683909</v>
      </c>
      <c r="D56" s="21" t="b">
        <v>1</v>
      </c>
      <c r="E56" s="50">
        <v>20477683909</v>
      </c>
      <c r="F56" s="44" t="s">
        <v>329</v>
      </c>
      <c r="G56" t="s">
        <v>1075</v>
      </c>
    </row>
    <row r="57" spans="1:7" x14ac:dyDescent="0.3">
      <c r="A57" s="40" t="s">
        <v>62</v>
      </c>
      <c r="B57" s="38" t="s">
        <v>1021</v>
      </c>
      <c r="C57" s="21">
        <v>20482147110</v>
      </c>
      <c r="D57" s="21" t="b">
        <v>1</v>
      </c>
      <c r="E57" s="10">
        <v>20482147110</v>
      </c>
      <c r="F57" s="11" t="s">
        <v>147</v>
      </c>
      <c r="G57" t="s">
        <v>1022</v>
      </c>
    </row>
    <row r="58" spans="1:7" ht="26.4" x14ac:dyDescent="0.3">
      <c r="A58" s="40" t="s">
        <v>62</v>
      </c>
      <c r="B58" s="38" t="s">
        <v>131</v>
      </c>
      <c r="C58" s="21">
        <v>20482707603</v>
      </c>
      <c r="D58" s="21" t="b">
        <v>1</v>
      </c>
      <c r="E58" s="51">
        <v>20482707603</v>
      </c>
      <c r="F58" s="35" t="s">
        <v>148</v>
      </c>
      <c r="G58" t="s">
        <v>1025</v>
      </c>
    </row>
    <row r="59" spans="1:7" x14ac:dyDescent="0.3">
      <c r="A59" s="40" t="s">
        <v>62</v>
      </c>
      <c r="B59" s="38" t="s">
        <v>132</v>
      </c>
      <c r="C59" s="21">
        <v>20482764151</v>
      </c>
      <c r="D59" s="21" t="b">
        <v>1</v>
      </c>
      <c r="E59" s="51">
        <v>20482764151</v>
      </c>
      <c r="F59" s="35" t="s">
        <v>149</v>
      </c>
      <c r="G59" t="s">
        <v>1028</v>
      </c>
    </row>
    <row r="60" spans="1:7" x14ac:dyDescent="0.3">
      <c r="A60" s="40" t="s">
        <v>28</v>
      </c>
      <c r="B60" s="38" t="s">
        <v>133</v>
      </c>
      <c r="C60" s="21">
        <v>20482833811</v>
      </c>
      <c r="D60" s="21" t="b">
        <v>1</v>
      </c>
      <c r="E60" s="51">
        <v>20482833811</v>
      </c>
      <c r="F60" s="35" t="s">
        <v>150</v>
      </c>
      <c r="G60" t="s">
        <v>998</v>
      </c>
    </row>
    <row r="61" spans="1:7" ht="30" x14ac:dyDescent="0.3">
      <c r="A61" s="40" t="s">
        <v>52</v>
      </c>
      <c r="B61" s="38" t="s">
        <v>407</v>
      </c>
      <c r="C61" s="21">
        <v>20487785777</v>
      </c>
      <c r="D61" s="21" t="b">
        <v>1</v>
      </c>
      <c r="E61" s="15">
        <v>20487785777</v>
      </c>
      <c r="F61" s="18" t="s">
        <v>415</v>
      </c>
      <c r="G61" t="s">
        <v>746</v>
      </c>
    </row>
    <row r="62" spans="1:7" ht="26.4" x14ac:dyDescent="0.3">
      <c r="A62" s="40" t="s">
        <v>79</v>
      </c>
      <c r="B62" s="38" t="s">
        <v>134</v>
      </c>
      <c r="C62" s="21">
        <v>20487956415</v>
      </c>
      <c r="D62" s="21" t="b">
        <v>1</v>
      </c>
      <c r="E62" s="10">
        <v>20487956415</v>
      </c>
      <c r="F62" s="11" t="s">
        <v>151</v>
      </c>
      <c r="G62" t="s">
        <v>1030</v>
      </c>
    </row>
    <row r="63" spans="1:7" x14ac:dyDescent="0.3">
      <c r="A63" s="40" t="s">
        <v>33</v>
      </c>
      <c r="B63" s="38" t="s">
        <v>135</v>
      </c>
      <c r="C63" s="21">
        <v>20490783661</v>
      </c>
      <c r="D63" s="21" t="b">
        <v>1</v>
      </c>
      <c r="E63" s="51">
        <v>20490783661</v>
      </c>
      <c r="F63" s="35" t="s">
        <v>152</v>
      </c>
      <c r="G63" t="s">
        <v>1006</v>
      </c>
    </row>
    <row r="64" spans="1:7" x14ac:dyDescent="0.3">
      <c r="A64" s="40" t="s">
        <v>33</v>
      </c>
      <c r="B64" s="38" t="s">
        <v>1005</v>
      </c>
      <c r="C64" s="21">
        <v>20491121221</v>
      </c>
      <c r="D64" s="21" t="b">
        <v>1</v>
      </c>
      <c r="E64" s="15">
        <v>20491121221</v>
      </c>
      <c r="F64" s="18" t="s">
        <v>380</v>
      </c>
      <c r="G64" t="s">
        <v>673</v>
      </c>
    </row>
    <row r="65" spans="1:7" ht="39.6" x14ac:dyDescent="0.3">
      <c r="A65" s="40" t="s">
        <v>86</v>
      </c>
      <c r="B65" s="38" t="s">
        <v>1034</v>
      </c>
      <c r="C65" s="21">
        <v>20523024478</v>
      </c>
      <c r="D65" s="21" t="b">
        <v>1</v>
      </c>
      <c r="E65" s="51">
        <v>20523024478</v>
      </c>
      <c r="F65" s="35" t="s">
        <v>153</v>
      </c>
      <c r="G65" t="s">
        <v>1035</v>
      </c>
    </row>
    <row r="66" spans="1:7" ht="30" x14ac:dyDescent="0.3">
      <c r="A66" s="37" t="s">
        <v>126</v>
      </c>
      <c r="B66" s="38" t="s">
        <v>1071</v>
      </c>
      <c r="C66" s="21">
        <v>20532421030</v>
      </c>
      <c r="D66" s="21" t="b">
        <v>1</v>
      </c>
      <c r="E66" s="15">
        <v>20532421030</v>
      </c>
      <c r="F66" s="18" t="s">
        <v>377</v>
      </c>
      <c r="G66" t="s">
        <v>1072</v>
      </c>
    </row>
    <row r="67" spans="1:7" x14ac:dyDescent="0.3">
      <c r="A67" s="37" t="s">
        <v>119</v>
      </c>
      <c r="B67" s="38" t="s">
        <v>1062</v>
      </c>
      <c r="C67" s="21">
        <v>20532712786</v>
      </c>
      <c r="D67" s="21" t="b">
        <v>1</v>
      </c>
      <c r="E67" s="51">
        <v>20532712786</v>
      </c>
      <c r="F67" s="35" t="s">
        <v>154</v>
      </c>
      <c r="G67" t="s">
        <v>1063</v>
      </c>
    </row>
    <row r="68" spans="1:7" ht="30" x14ac:dyDescent="0.3">
      <c r="A68" s="40" t="s">
        <v>126</v>
      </c>
      <c r="B68" s="38" t="s">
        <v>1062</v>
      </c>
      <c r="C68" s="21">
        <v>20532712786</v>
      </c>
      <c r="D68" s="21" t="b">
        <v>1</v>
      </c>
      <c r="E68" s="15">
        <v>20532712786</v>
      </c>
      <c r="F68" s="27" t="s">
        <v>163</v>
      </c>
      <c r="G68" t="s">
        <v>1070</v>
      </c>
    </row>
    <row r="69" spans="1:7" ht="30" x14ac:dyDescent="0.3">
      <c r="A69" s="37" t="s">
        <v>115</v>
      </c>
      <c r="B69" s="38" t="s">
        <v>316</v>
      </c>
      <c r="C69" s="21">
        <v>20533055983</v>
      </c>
      <c r="D69" s="21" t="b">
        <v>1</v>
      </c>
      <c r="E69" s="50">
        <v>20533055983</v>
      </c>
      <c r="F69" s="44" t="s">
        <v>338</v>
      </c>
      <c r="G69" t="s">
        <v>1053</v>
      </c>
    </row>
    <row r="70" spans="1:7" ht="30" x14ac:dyDescent="0.3">
      <c r="A70" s="38" t="s">
        <v>52</v>
      </c>
      <c r="B70" s="38" t="s">
        <v>317</v>
      </c>
      <c r="C70" s="21">
        <v>20534241471</v>
      </c>
      <c r="D70" s="21" t="b">
        <v>1</v>
      </c>
      <c r="E70" s="15">
        <v>20534241471</v>
      </c>
      <c r="F70" s="18" t="s">
        <v>339</v>
      </c>
      <c r="G70" t="s">
        <v>1011</v>
      </c>
    </row>
    <row r="71" spans="1:7" ht="30" x14ac:dyDescent="0.3">
      <c r="A71" s="40" t="s">
        <v>52</v>
      </c>
      <c r="B71" s="38" t="s">
        <v>411</v>
      </c>
      <c r="C71" s="21">
        <v>20534581816</v>
      </c>
      <c r="D71" s="21" t="b">
        <v>1</v>
      </c>
      <c r="E71" s="15">
        <v>20534581816</v>
      </c>
      <c r="F71" s="18" t="s">
        <v>420</v>
      </c>
      <c r="G71" t="s">
        <v>1012</v>
      </c>
    </row>
    <row r="72" spans="1:7" ht="30" x14ac:dyDescent="0.3">
      <c r="A72" s="37" t="s">
        <v>116</v>
      </c>
      <c r="B72" s="38" t="s">
        <v>1055</v>
      </c>
      <c r="C72" s="21">
        <v>20535879258</v>
      </c>
      <c r="D72" s="21" t="b">
        <v>1</v>
      </c>
      <c r="E72" s="50">
        <v>20535879258</v>
      </c>
      <c r="F72" s="44" t="s">
        <v>378</v>
      </c>
      <c r="G72" t="s">
        <v>378</v>
      </c>
    </row>
    <row r="73" spans="1:7" ht="30" x14ac:dyDescent="0.3">
      <c r="A73" s="40" t="s">
        <v>86</v>
      </c>
      <c r="B73" s="38" t="s">
        <v>1039</v>
      </c>
      <c r="C73" s="21">
        <v>20536243241</v>
      </c>
      <c r="D73" s="21" t="b">
        <v>1</v>
      </c>
      <c r="E73" s="15">
        <v>20536243241</v>
      </c>
      <c r="F73" s="18" t="s">
        <v>379</v>
      </c>
      <c r="G73" t="s">
        <v>379</v>
      </c>
    </row>
    <row r="74" spans="1:7" ht="30" x14ac:dyDescent="0.3">
      <c r="A74" s="40" t="s">
        <v>79</v>
      </c>
      <c r="B74" s="38" t="s">
        <v>1031</v>
      </c>
      <c r="C74" s="21">
        <v>20539808487</v>
      </c>
      <c r="D74" s="21" t="b">
        <v>1</v>
      </c>
      <c r="E74" s="15">
        <v>20539808487</v>
      </c>
      <c r="F74" s="18" t="s">
        <v>340</v>
      </c>
      <c r="G74" t="s">
        <v>750</v>
      </c>
    </row>
    <row r="75" spans="1:7" ht="26.4" x14ac:dyDescent="0.3">
      <c r="A75" s="37" t="s">
        <v>116</v>
      </c>
      <c r="B75" s="38" t="s">
        <v>138</v>
      </c>
      <c r="C75" s="21">
        <v>20542482029</v>
      </c>
      <c r="D75" s="21" t="b">
        <v>1</v>
      </c>
      <c r="E75" s="51">
        <v>20542482029</v>
      </c>
      <c r="F75" s="35" t="s">
        <v>155</v>
      </c>
      <c r="G75" t="s">
        <v>1056</v>
      </c>
    </row>
    <row r="76" spans="1:7" ht="30" x14ac:dyDescent="0.3">
      <c r="A76" s="40" t="s">
        <v>86</v>
      </c>
      <c r="B76" s="38" t="s">
        <v>319</v>
      </c>
      <c r="C76" s="21">
        <v>20543490254</v>
      </c>
      <c r="D76" s="21" t="b">
        <v>1</v>
      </c>
      <c r="E76" s="50">
        <v>20543490254</v>
      </c>
      <c r="F76" s="44" t="s">
        <v>341</v>
      </c>
      <c r="G76" t="s">
        <v>1038</v>
      </c>
    </row>
    <row r="77" spans="1:7" x14ac:dyDescent="0.3">
      <c r="A77" s="37" t="s">
        <v>86</v>
      </c>
      <c r="B77" s="38" t="s">
        <v>139</v>
      </c>
      <c r="C77" s="21">
        <v>20549100377</v>
      </c>
      <c r="D77" s="21" t="b">
        <v>1</v>
      </c>
      <c r="E77" s="51">
        <v>20549100377</v>
      </c>
      <c r="F77" s="35" t="s">
        <v>156</v>
      </c>
      <c r="G77" t="s">
        <v>1040</v>
      </c>
    </row>
    <row r="78" spans="1:7" ht="30" x14ac:dyDescent="0.3">
      <c r="A78" s="40" t="s">
        <v>86</v>
      </c>
      <c r="B78" s="38" t="s">
        <v>320</v>
      </c>
      <c r="C78" s="21">
        <v>20550478553</v>
      </c>
      <c r="D78" s="21" t="b">
        <v>1</v>
      </c>
      <c r="E78" s="50">
        <v>20550478553</v>
      </c>
      <c r="F78" s="44" t="s">
        <v>342</v>
      </c>
      <c r="G78" t="s">
        <v>1045</v>
      </c>
    </row>
    <row r="79" spans="1:7" x14ac:dyDescent="0.3">
      <c r="A79" s="40" t="s">
        <v>62</v>
      </c>
      <c r="B79" s="38" t="s">
        <v>412</v>
      </c>
      <c r="C79" s="21">
        <v>20559852865</v>
      </c>
      <c r="D79" s="21" t="b">
        <v>1</v>
      </c>
      <c r="E79" s="50">
        <v>20559852865</v>
      </c>
      <c r="F79" s="44" t="s">
        <v>421</v>
      </c>
      <c r="G79" t="s">
        <v>1023</v>
      </c>
    </row>
    <row r="80" spans="1:7" ht="26.4" x14ac:dyDescent="0.3">
      <c r="A80" s="40" t="s">
        <v>33</v>
      </c>
      <c r="B80" s="38" t="s">
        <v>140</v>
      </c>
      <c r="C80" s="21">
        <v>20563844214</v>
      </c>
      <c r="D80" s="21" t="b">
        <v>1</v>
      </c>
      <c r="E80" s="10">
        <v>20563844214</v>
      </c>
      <c r="F80" s="11" t="s">
        <v>157</v>
      </c>
      <c r="G80" t="s">
        <v>1002</v>
      </c>
    </row>
    <row r="81" spans="1:7" ht="30" x14ac:dyDescent="0.3">
      <c r="A81" s="40" t="s">
        <v>9</v>
      </c>
      <c r="B81" s="38" t="s">
        <v>408</v>
      </c>
      <c r="C81" s="21">
        <v>20563859246</v>
      </c>
      <c r="D81" s="21" t="b">
        <v>1</v>
      </c>
      <c r="E81" s="50">
        <v>20563859246</v>
      </c>
      <c r="F81" s="44" t="s">
        <v>416</v>
      </c>
      <c r="G81" t="s">
        <v>987</v>
      </c>
    </row>
    <row r="82" spans="1:7" x14ac:dyDescent="0.3">
      <c r="A82" s="40" t="s">
        <v>33</v>
      </c>
      <c r="B82" s="38" t="s">
        <v>141</v>
      </c>
      <c r="C82" s="21">
        <v>20564009581</v>
      </c>
      <c r="D82" s="21" t="b">
        <v>1</v>
      </c>
      <c r="E82" s="10">
        <v>20564009581</v>
      </c>
      <c r="F82" s="11" t="s">
        <v>158</v>
      </c>
      <c r="G82" t="s">
        <v>1007</v>
      </c>
    </row>
    <row r="83" spans="1:7" x14ac:dyDescent="0.3">
      <c r="A83" s="38" t="s">
        <v>9</v>
      </c>
      <c r="B83" s="38" t="s">
        <v>984</v>
      </c>
      <c r="C83" s="21">
        <v>20564100740</v>
      </c>
      <c r="D83" s="21" t="b">
        <v>1</v>
      </c>
      <c r="E83" s="50">
        <v>20564100740</v>
      </c>
      <c r="F83" s="44" t="s">
        <v>376</v>
      </c>
      <c r="G83" t="s">
        <v>985</v>
      </c>
    </row>
    <row r="84" spans="1:7" ht="30" x14ac:dyDescent="0.3">
      <c r="A84" s="40" t="s">
        <v>28</v>
      </c>
      <c r="B84" s="38" t="s">
        <v>321</v>
      </c>
      <c r="C84" s="21">
        <v>20570580729</v>
      </c>
      <c r="D84" s="21" t="b">
        <v>1</v>
      </c>
      <c r="E84" s="15">
        <v>20570580729</v>
      </c>
      <c r="F84" s="18" t="s">
        <v>343</v>
      </c>
      <c r="G84" t="s">
        <v>994</v>
      </c>
    </row>
    <row r="85" spans="1:7" x14ac:dyDescent="0.3">
      <c r="A85" s="37" t="s">
        <v>8</v>
      </c>
      <c r="B85" s="38" t="s">
        <v>142</v>
      </c>
      <c r="C85" s="21">
        <v>20600138911</v>
      </c>
      <c r="D85" s="21" t="b">
        <v>1</v>
      </c>
      <c r="E85" s="10">
        <v>20600138911</v>
      </c>
      <c r="F85" s="11" t="s">
        <v>159</v>
      </c>
      <c r="G85" t="s">
        <v>982</v>
      </c>
    </row>
    <row r="86" spans="1:7" x14ac:dyDescent="0.3">
      <c r="A86" s="37" t="s">
        <v>62</v>
      </c>
      <c r="B86" s="38" t="s">
        <v>322</v>
      </c>
      <c r="C86" s="21">
        <v>20600365470</v>
      </c>
      <c r="D86" s="21" t="b">
        <v>1</v>
      </c>
      <c r="E86" s="15">
        <v>20600365470</v>
      </c>
      <c r="F86" s="18" t="s">
        <v>330</v>
      </c>
      <c r="G86" t="s">
        <v>330</v>
      </c>
    </row>
    <row r="87" spans="1:7" x14ac:dyDescent="0.3">
      <c r="A87" s="40" t="s">
        <v>307</v>
      </c>
      <c r="B87" s="38" t="s">
        <v>323</v>
      </c>
      <c r="C87" s="21">
        <v>20600510666</v>
      </c>
      <c r="D87" s="21" t="b">
        <v>1</v>
      </c>
      <c r="E87" s="50">
        <v>20600510666</v>
      </c>
      <c r="F87" s="44" t="s">
        <v>331</v>
      </c>
      <c r="G87" t="s">
        <v>1057</v>
      </c>
    </row>
    <row r="88" spans="1:7" x14ac:dyDescent="0.3">
      <c r="A88" s="40" t="s">
        <v>52</v>
      </c>
      <c r="B88" s="38" t="s">
        <v>409</v>
      </c>
      <c r="C88" s="21">
        <v>20600553276</v>
      </c>
      <c r="D88" s="21" t="b">
        <v>1</v>
      </c>
      <c r="E88" s="50">
        <v>20600553276</v>
      </c>
      <c r="F88" s="44" t="s">
        <v>417</v>
      </c>
      <c r="G88" t="s">
        <v>1013</v>
      </c>
    </row>
    <row r="89" spans="1:7" x14ac:dyDescent="0.3">
      <c r="A89" s="37" t="s">
        <v>62</v>
      </c>
      <c r="B89" s="38" t="s">
        <v>143</v>
      </c>
      <c r="C89" s="21">
        <v>20601210666</v>
      </c>
      <c r="D89" s="21" t="b">
        <v>1</v>
      </c>
      <c r="E89" s="10">
        <v>20601210666</v>
      </c>
      <c r="F89" s="11" t="s">
        <v>160</v>
      </c>
      <c r="G89" t="s">
        <v>1024</v>
      </c>
    </row>
    <row r="90" spans="1:7" ht="45" x14ac:dyDescent="0.3">
      <c r="A90" s="37" t="s">
        <v>86</v>
      </c>
      <c r="B90" s="38" t="s">
        <v>324</v>
      </c>
      <c r="C90" s="21">
        <v>20602461166</v>
      </c>
      <c r="D90" s="21" t="b">
        <v>1</v>
      </c>
      <c r="E90" s="15">
        <v>20602461166</v>
      </c>
      <c r="F90" s="18" t="s">
        <v>344</v>
      </c>
      <c r="G90" t="s">
        <v>1032</v>
      </c>
    </row>
    <row r="91" spans="1:7" x14ac:dyDescent="0.3">
      <c r="A91" s="38" t="s">
        <v>79</v>
      </c>
      <c r="B91" s="38" t="s">
        <v>325</v>
      </c>
      <c r="C91" s="21">
        <v>20602992099</v>
      </c>
      <c r="D91" s="21" t="b">
        <v>1</v>
      </c>
      <c r="E91" s="15">
        <v>20602992099</v>
      </c>
      <c r="F91" s="18" t="s">
        <v>345</v>
      </c>
      <c r="G91" t="s">
        <v>1029</v>
      </c>
    </row>
    <row r="92" spans="1:7" ht="30" x14ac:dyDescent="0.3">
      <c r="A92" s="37" t="s">
        <v>86</v>
      </c>
      <c r="B92" s="38" t="s">
        <v>326</v>
      </c>
      <c r="C92" s="21">
        <v>20603584148</v>
      </c>
      <c r="D92" s="21" t="b">
        <v>1</v>
      </c>
      <c r="E92" s="15">
        <v>20603584148</v>
      </c>
      <c r="F92" s="18" t="s">
        <v>346</v>
      </c>
      <c r="G92" t="s">
        <v>1033</v>
      </c>
    </row>
  </sheetData>
  <sortState ref="A2:G92">
    <sortCondition ref="D2:D9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394"/>
  <sheetViews>
    <sheetView workbookViewId="0">
      <selection activeCell="E290" sqref="E290"/>
    </sheetView>
  </sheetViews>
  <sheetFormatPr baseColWidth="10" defaultRowHeight="15" customHeight="1" x14ac:dyDescent="0.3"/>
  <cols>
    <col min="4" max="4" width="69.09765625" customWidth="1"/>
    <col min="6" max="6" width="25" customWidth="1"/>
  </cols>
  <sheetData>
    <row r="2" spans="1:6" ht="15" customHeight="1" x14ac:dyDescent="0.3">
      <c r="A2" t="s">
        <v>758</v>
      </c>
      <c r="B2" s="20" t="s">
        <v>3</v>
      </c>
      <c r="C2" s="9" t="s">
        <v>4</v>
      </c>
      <c r="D2" s="20" t="s">
        <v>5</v>
      </c>
      <c r="E2" s="20" t="s">
        <v>6</v>
      </c>
      <c r="F2" s="9" t="s">
        <v>7</v>
      </c>
    </row>
    <row r="3" spans="1:6" ht="15" customHeight="1" x14ac:dyDescent="0.3">
      <c r="A3" s="15" t="s">
        <v>755</v>
      </c>
      <c r="B3" s="15" t="s">
        <v>119</v>
      </c>
      <c r="C3" s="15">
        <v>20286578030</v>
      </c>
      <c r="D3" s="18" t="s">
        <v>309</v>
      </c>
      <c r="E3" s="18" t="s">
        <v>333</v>
      </c>
      <c r="F3" s="10" t="s">
        <v>12</v>
      </c>
    </row>
    <row r="4" spans="1:6" ht="15" customHeight="1" x14ac:dyDescent="0.3">
      <c r="A4" s="15" t="s">
        <v>755</v>
      </c>
      <c r="B4" s="15" t="s">
        <v>119</v>
      </c>
      <c r="C4" s="15">
        <v>20286578030</v>
      </c>
      <c r="D4" s="18" t="s">
        <v>309</v>
      </c>
      <c r="E4" s="18" t="s">
        <v>375</v>
      </c>
      <c r="F4" s="10" t="s">
        <v>12</v>
      </c>
    </row>
    <row r="5" spans="1:6" ht="15" customHeight="1" x14ac:dyDescent="0.3">
      <c r="A5" s="15" t="s">
        <v>755</v>
      </c>
      <c r="B5" s="15" t="s">
        <v>168</v>
      </c>
      <c r="C5" s="15">
        <v>20393381737</v>
      </c>
      <c r="D5" s="18" t="s">
        <v>413</v>
      </c>
      <c r="E5" s="18" t="s">
        <v>422</v>
      </c>
      <c r="F5" s="10" t="s">
        <v>12</v>
      </c>
    </row>
    <row r="6" spans="1:6" ht="15" customHeight="1" x14ac:dyDescent="0.3">
      <c r="A6" s="15" t="s">
        <v>755</v>
      </c>
      <c r="B6" s="15" t="s">
        <v>119</v>
      </c>
      <c r="C6" s="15">
        <v>20447911371</v>
      </c>
      <c r="D6" s="18" t="s">
        <v>161</v>
      </c>
      <c r="E6" s="18" t="s">
        <v>162</v>
      </c>
      <c r="F6" s="10" t="s">
        <v>12</v>
      </c>
    </row>
    <row r="7" spans="1:6" ht="15" customHeight="1" x14ac:dyDescent="0.3">
      <c r="A7" s="32" t="s">
        <v>755</v>
      </c>
      <c r="B7" s="10" t="s">
        <v>33</v>
      </c>
      <c r="C7" s="10">
        <v>20448316271</v>
      </c>
      <c r="D7" s="11" t="s">
        <v>127</v>
      </c>
      <c r="E7" s="11" t="s">
        <v>144</v>
      </c>
      <c r="F7" s="10" t="s">
        <v>12</v>
      </c>
    </row>
    <row r="8" spans="1:6" ht="15" customHeight="1" x14ac:dyDescent="0.3">
      <c r="A8" s="15" t="s">
        <v>755</v>
      </c>
      <c r="B8" s="15" t="s">
        <v>119</v>
      </c>
      <c r="C8" s="15">
        <v>20448316271</v>
      </c>
      <c r="D8" s="18" t="s">
        <v>127</v>
      </c>
      <c r="E8" s="29" t="s">
        <v>419</v>
      </c>
      <c r="F8" s="10" t="s">
        <v>12</v>
      </c>
    </row>
    <row r="9" spans="1:6" ht="15" customHeight="1" x14ac:dyDescent="0.3">
      <c r="A9" s="15" t="s">
        <v>755</v>
      </c>
      <c r="B9" s="15" t="s">
        <v>119</v>
      </c>
      <c r="C9" s="15">
        <v>20448358438</v>
      </c>
      <c r="D9" s="18" t="s">
        <v>310</v>
      </c>
      <c r="E9" s="18" t="s">
        <v>334</v>
      </c>
      <c r="F9" s="10" t="s">
        <v>12</v>
      </c>
    </row>
    <row r="10" spans="1:6" ht="15" customHeight="1" x14ac:dyDescent="0.3">
      <c r="A10" s="32" t="s">
        <v>755</v>
      </c>
      <c r="B10" s="10" t="s">
        <v>115</v>
      </c>
      <c r="C10" s="10">
        <v>20448482287</v>
      </c>
      <c r="D10" s="11" t="s">
        <v>128</v>
      </c>
      <c r="E10" s="11" t="s">
        <v>145</v>
      </c>
      <c r="F10" s="10" t="s">
        <v>12</v>
      </c>
    </row>
    <row r="11" spans="1:6" ht="15" customHeight="1" x14ac:dyDescent="0.3">
      <c r="A11" s="15" t="s">
        <v>755</v>
      </c>
      <c r="B11" s="15" t="s">
        <v>166</v>
      </c>
      <c r="C11" s="15">
        <v>20450492214</v>
      </c>
      <c r="D11" s="18" t="s">
        <v>311</v>
      </c>
      <c r="E11" s="18" t="s">
        <v>327</v>
      </c>
      <c r="F11" s="10" t="s">
        <v>12</v>
      </c>
    </row>
    <row r="12" spans="1:6" ht="15" customHeight="1" x14ac:dyDescent="0.3">
      <c r="A12" s="32" t="s">
        <v>755</v>
      </c>
      <c r="B12" s="10" t="s">
        <v>33</v>
      </c>
      <c r="C12" s="10">
        <v>20450594483</v>
      </c>
      <c r="D12" s="11" t="s">
        <v>129</v>
      </c>
      <c r="E12" s="11" t="s">
        <v>146</v>
      </c>
      <c r="F12" s="10" t="s">
        <v>12</v>
      </c>
    </row>
    <row r="13" spans="1:6" ht="15" customHeight="1" x14ac:dyDescent="0.3">
      <c r="A13" s="15" t="s">
        <v>755</v>
      </c>
      <c r="B13" s="15" t="s">
        <v>16</v>
      </c>
      <c r="C13" s="15">
        <v>20455807841</v>
      </c>
      <c r="D13" s="18" t="s">
        <v>410</v>
      </c>
      <c r="E13" s="18" t="s">
        <v>418</v>
      </c>
      <c r="F13" s="10" t="s">
        <v>12</v>
      </c>
    </row>
    <row r="14" spans="1:6" ht="15" customHeight="1" x14ac:dyDescent="0.3">
      <c r="A14" s="15" t="s">
        <v>755</v>
      </c>
      <c r="B14" s="15" t="s">
        <v>16</v>
      </c>
      <c r="C14" s="15">
        <v>20456170332</v>
      </c>
      <c r="D14" s="18" t="s">
        <v>312</v>
      </c>
      <c r="E14" s="18" t="s">
        <v>335</v>
      </c>
      <c r="F14" s="10" t="s">
        <v>12</v>
      </c>
    </row>
    <row r="15" spans="1:6" ht="15" customHeight="1" x14ac:dyDescent="0.3">
      <c r="A15" s="15" t="s">
        <v>755</v>
      </c>
      <c r="B15" s="15" t="s">
        <v>332</v>
      </c>
      <c r="C15" s="15">
        <v>20477599193</v>
      </c>
      <c r="D15" s="18" t="s">
        <v>313</v>
      </c>
      <c r="E15" s="18" t="s">
        <v>336</v>
      </c>
      <c r="F15" s="10" t="s">
        <v>12</v>
      </c>
    </row>
    <row r="16" spans="1:6" ht="15" customHeight="1" x14ac:dyDescent="0.3">
      <c r="A16" s="15" t="s">
        <v>755</v>
      </c>
      <c r="B16" s="15" t="s">
        <v>332</v>
      </c>
      <c r="C16" s="15">
        <v>20477599193</v>
      </c>
      <c r="D16" s="18" t="s">
        <v>313</v>
      </c>
      <c r="E16" s="18" t="s">
        <v>337</v>
      </c>
      <c r="F16" s="10" t="s">
        <v>12</v>
      </c>
    </row>
    <row r="17" spans="1:6" ht="15" customHeight="1" x14ac:dyDescent="0.3">
      <c r="A17" s="15" t="s">
        <v>755</v>
      </c>
      <c r="B17" s="15" t="s">
        <v>167</v>
      </c>
      <c r="C17" s="15">
        <v>20477599193</v>
      </c>
      <c r="D17" s="18" t="s">
        <v>313</v>
      </c>
      <c r="E17" s="18" t="s">
        <v>414</v>
      </c>
      <c r="F17" s="10" t="s">
        <v>12</v>
      </c>
    </row>
    <row r="18" spans="1:6" ht="15" customHeight="1" x14ac:dyDescent="0.3">
      <c r="A18" s="15" t="s">
        <v>755</v>
      </c>
      <c r="B18" s="15" t="s">
        <v>62</v>
      </c>
      <c r="C18" s="15">
        <v>20477663622</v>
      </c>
      <c r="D18" s="18" t="s">
        <v>314</v>
      </c>
      <c r="E18" s="18" t="s">
        <v>328</v>
      </c>
      <c r="F18" s="10" t="s">
        <v>12</v>
      </c>
    </row>
    <row r="19" spans="1:6" ht="15" customHeight="1" x14ac:dyDescent="0.3">
      <c r="A19" s="15" t="s">
        <v>755</v>
      </c>
      <c r="B19" s="15" t="s">
        <v>168</v>
      </c>
      <c r="C19" s="15">
        <v>20477683909</v>
      </c>
      <c r="D19" s="18" t="s">
        <v>315</v>
      </c>
      <c r="E19" s="18" t="s">
        <v>329</v>
      </c>
      <c r="F19" s="10" t="s">
        <v>12</v>
      </c>
    </row>
    <row r="20" spans="1:6" ht="15" customHeight="1" x14ac:dyDescent="0.3">
      <c r="A20" s="32" t="s">
        <v>755</v>
      </c>
      <c r="B20" s="10" t="s">
        <v>62</v>
      </c>
      <c r="C20" s="10">
        <v>20482147110</v>
      </c>
      <c r="D20" s="11" t="s">
        <v>130</v>
      </c>
      <c r="E20" s="11" t="s">
        <v>147</v>
      </c>
      <c r="F20" s="10" t="s">
        <v>12</v>
      </c>
    </row>
    <row r="21" spans="1:6" ht="15" customHeight="1" x14ac:dyDescent="0.3">
      <c r="A21" s="32" t="s">
        <v>755</v>
      </c>
      <c r="B21" s="10" t="s">
        <v>62</v>
      </c>
      <c r="C21" s="10">
        <v>20482707603</v>
      </c>
      <c r="D21" s="11" t="s">
        <v>131</v>
      </c>
      <c r="E21" s="11" t="s">
        <v>148</v>
      </c>
      <c r="F21" s="17" t="s">
        <v>12</v>
      </c>
    </row>
    <row r="22" spans="1:6" ht="15" customHeight="1" x14ac:dyDescent="0.3">
      <c r="A22" s="32" t="s">
        <v>755</v>
      </c>
      <c r="B22" s="10" t="s">
        <v>62</v>
      </c>
      <c r="C22" s="10">
        <v>20482764151</v>
      </c>
      <c r="D22" s="11" t="s">
        <v>132</v>
      </c>
      <c r="E22" s="11" t="s">
        <v>149</v>
      </c>
      <c r="F22" s="10" t="s">
        <v>12</v>
      </c>
    </row>
    <row r="23" spans="1:6" ht="15" customHeight="1" x14ac:dyDescent="0.3">
      <c r="A23" s="32" t="s">
        <v>755</v>
      </c>
      <c r="B23" s="10" t="s">
        <v>62</v>
      </c>
      <c r="C23" s="10">
        <v>20482833811</v>
      </c>
      <c r="D23" s="11" t="s">
        <v>133</v>
      </c>
      <c r="E23" s="11" t="s">
        <v>150</v>
      </c>
      <c r="F23" s="10" t="s">
        <v>12</v>
      </c>
    </row>
    <row r="24" spans="1:6" ht="15" customHeight="1" x14ac:dyDescent="0.3">
      <c r="A24" s="15" t="s">
        <v>755</v>
      </c>
      <c r="B24" s="15" t="s">
        <v>52</v>
      </c>
      <c r="C24" s="15">
        <v>20487785777</v>
      </c>
      <c r="D24" s="18" t="s">
        <v>407</v>
      </c>
      <c r="E24" s="18" t="s">
        <v>415</v>
      </c>
      <c r="F24" s="10" t="s">
        <v>12</v>
      </c>
    </row>
    <row r="25" spans="1:6" ht="15" customHeight="1" x14ac:dyDescent="0.3">
      <c r="A25" s="32" t="s">
        <v>755</v>
      </c>
      <c r="B25" s="10" t="s">
        <v>79</v>
      </c>
      <c r="C25" s="10">
        <v>20487956415</v>
      </c>
      <c r="D25" s="11" t="s">
        <v>134</v>
      </c>
      <c r="E25" s="11" t="s">
        <v>151</v>
      </c>
      <c r="F25" s="10" t="s">
        <v>12</v>
      </c>
    </row>
    <row r="26" spans="1:6" ht="15" customHeight="1" x14ac:dyDescent="0.3">
      <c r="A26" s="32" t="s">
        <v>755</v>
      </c>
      <c r="B26" s="10" t="s">
        <v>33</v>
      </c>
      <c r="C26" s="10">
        <v>20490783661</v>
      </c>
      <c r="D26" s="11" t="s">
        <v>135</v>
      </c>
      <c r="E26" s="11" t="s">
        <v>152</v>
      </c>
      <c r="F26" s="10" t="s">
        <v>12</v>
      </c>
    </row>
    <row r="27" spans="1:6" ht="15" customHeight="1" x14ac:dyDescent="0.3">
      <c r="A27" s="15" t="s">
        <v>755</v>
      </c>
      <c r="B27" s="15" t="s">
        <v>33</v>
      </c>
      <c r="C27" s="15">
        <v>20491121221</v>
      </c>
      <c r="D27" s="18" t="s">
        <v>127</v>
      </c>
      <c r="E27" s="18" t="s">
        <v>380</v>
      </c>
      <c r="F27" s="10" t="s">
        <v>12</v>
      </c>
    </row>
    <row r="28" spans="1:6" ht="15" customHeight="1" x14ac:dyDescent="0.3">
      <c r="A28" s="32" t="s">
        <v>755</v>
      </c>
      <c r="B28" s="10" t="s">
        <v>86</v>
      </c>
      <c r="C28" s="10">
        <v>20523024478</v>
      </c>
      <c r="D28" s="11" t="s">
        <v>136</v>
      </c>
      <c r="E28" s="11" t="s">
        <v>153</v>
      </c>
      <c r="F28" s="10" t="s">
        <v>12</v>
      </c>
    </row>
    <row r="29" spans="1:6" ht="15" customHeight="1" x14ac:dyDescent="0.3">
      <c r="A29" s="15" t="s">
        <v>755</v>
      </c>
      <c r="B29" s="15" t="s">
        <v>126</v>
      </c>
      <c r="C29" s="15">
        <v>20532421030</v>
      </c>
      <c r="D29" s="18" t="s">
        <v>310</v>
      </c>
      <c r="E29" s="18" t="s">
        <v>377</v>
      </c>
      <c r="F29" s="10" t="s">
        <v>12</v>
      </c>
    </row>
    <row r="30" spans="1:6" ht="15" customHeight="1" x14ac:dyDescent="0.3">
      <c r="A30" s="32" t="s">
        <v>755</v>
      </c>
      <c r="B30" s="10" t="s">
        <v>126</v>
      </c>
      <c r="C30" s="10">
        <v>20532712786</v>
      </c>
      <c r="D30" s="11" t="s">
        <v>137</v>
      </c>
      <c r="E30" s="11" t="s">
        <v>154</v>
      </c>
      <c r="F30" s="10" t="s">
        <v>12</v>
      </c>
    </row>
    <row r="31" spans="1:6" ht="15" customHeight="1" x14ac:dyDescent="0.3">
      <c r="A31" s="32" t="s">
        <v>755</v>
      </c>
      <c r="B31" s="10" t="s">
        <v>126</v>
      </c>
      <c r="C31" s="15">
        <v>20532712786</v>
      </c>
      <c r="D31" s="27" t="s">
        <v>137</v>
      </c>
      <c r="E31" s="27" t="s">
        <v>163</v>
      </c>
      <c r="F31" s="10" t="s">
        <v>12</v>
      </c>
    </row>
    <row r="32" spans="1:6" ht="15" customHeight="1" x14ac:dyDescent="0.3">
      <c r="A32" s="15" t="s">
        <v>755</v>
      </c>
      <c r="B32" s="15" t="s">
        <v>115</v>
      </c>
      <c r="C32" s="15">
        <v>20533055983</v>
      </c>
      <c r="D32" s="18" t="s">
        <v>316</v>
      </c>
      <c r="E32" s="18" t="s">
        <v>338</v>
      </c>
      <c r="F32" s="10" t="s">
        <v>12</v>
      </c>
    </row>
    <row r="33" spans="1:6" ht="15" customHeight="1" x14ac:dyDescent="0.3">
      <c r="A33" s="15" t="s">
        <v>755</v>
      </c>
      <c r="B33" s="15" t="s">
        <v>52</v>
      </c>
      <c r="C33" s="15">
        <v>20534241471</v>
      </c>
      <c r="D33" s="18" t="s">
        <v>317</v>
      </c>
      <c r="E33" s="18" t="s">
        <v>339</v>
      </c>
      <c r="F33" s="10" t="s">
        <v>12</v>
      </c>
    </row>
    <row r="34" spans="1:6" ht="15" customHeight="1" x14ac:dyDescent="0.3">
      <c r="A34" s="15" t="s">
        <v>755</v>
      </c>
      <c r="B34" s="15" t="s">
        <v>52</v>
      </c>
      <c r="C34" s="15">
        <v>20534581816</v>
      </c>
      <c r="D34" s="18" t="s">
        <v>411</v>
      </c>
      <c r="E34" s="18" t="s">
        <v>420</v>
      </c>
      <c r="F34" s="10" t="s">
        <v>12</v>
      </c>
    </row>
    <row r="35" spans="1:6" ht="15" customHeight="1" x14ac:dyDescent="0.3">
      <c r="A35" s="15" t="s">
        <v>755</v>
      </c>
      <c r="B35" s="15" t="s">
        <v>116</v>
      </c>
      <c r="C35" s="15">
        <v>20535879258</v>
      </c>
      <c r="D35" s="18" t="s">
        <v>128</v>
      </c>
      <c r="E35" s="18" t="s">
        <v>378</v>
      </c>
      <c r="F35" s="10" t="s">
        <v>12</v>
      </c>
    </row>
    <row r="36" spans="1:6" ht="15" customHeight="1" x14ac:dyDescent="0.3">
      <c r="A36" s="15" t="s">
        <v>755</v>
      </c>
      <c r="B36" s="15" t="s">
        <v>86</v>
      </c>
      <c r="C36" s="15">
        <v>20536243241</v>
      </c>
      <c r="D36" s="18" t="s">
        <v>311</v>
      </c>
      <c r="E36" s="18" t="s">
        <v>379</v>
      </c>
      <c r="F36" s="10" t="s">
        <v>12</v>
      </c>
    </row>
    <row r="37" spans="1:6" ht="15" customHeight="1" x14ac:dyDescent="0.3">
      <c r="A37" s="15" t="s">
        <v>755</v>
      </c>
      <c r="B37" s="15" t="s">
        <v>62</v>
      </c>
      <c r="C37" s="15">
        <v>20539808487</v>
      </c>
      <c r="D37" s="18" t="s">
        <v>318</v>
      </c>
      <c r="E37" s="18" t="s">
        <v>340</v>
      </c>
      <c r="F37" s="10" t="s">
        <v>12</v>
      </c>
    </row>
    <row r="38" spans="1:6" ht="15" customHeight="1" x14ac:dyDescent="0.3">
      <c r="A38" s="32" t="s">
        <v>755</v>
      </c>
      <c r="B38" s="10" t="s">
        <v>116</v>
      </c>
      <c r="C38" s="10">
        <v>20542482029</v>
      </c>
      <c r="D38" s="11" t="s">
        <v>138</v>
      </c>
      <c r="E38" s="11" t="s">
        <v>155</v>
      </c>
      <c r="F38" s="10" t="s">
        <v>12</v>
      </c>
    </row>
    <row r="39" spans="1:6" ht="15" customHeight="1" x14ac:dyDescent="0.3">
      <c r="A39" s="15" t="s">
        <v>755</v>
      </c>
      <c r="B39" s="15" t="s">
        <v>86</v>
      </c>
      <c r="C39" s="15">
        <v>20543490254</v>
      </c>
      <c r="D39" s="18" t="s">
        <v>319</v>
      </c>
      <c r="E39" s="18" t="s">
        <v>341</v>
      </c>
      <c r="F39" s="10" t="s">
        <v>12</v>
      </c>
    </row>
    <row r="40" spans="1:6" ht="15" customHeight="1" x14ac:dyDescent="0.3">
      <c r="A40" s="32" t="s">
        <v>755</v>
      </c>
      <c r="B40" s="10" t="s">
        <v>86</v>
      </c>
      <c r="C40" s="10">
        <v>20549100377</v>
      </c>
      <c r="D40" s="11" t="s">
        <v>139</v>
      </c>
      <c r="E40" s="11" t="s">
        <v>156</v>
      </c>
      <c r="F40" s="10" t="s">
        <v>12</v>
      </c>
    </row>
    <row r="41" spans="1:6" ht="15" customHeight="1" x14ac:dyDescent="0.3">
      <c r="A41" s="15" t="s">
        <v>755</v>
      </c>
      <c r="B41" s="15" t="s">
        <v>86</v>
      </c>
      <c r="C41" s="15">
        <v>20550478553</v>
      </c>
      <c r="D41" s="18" t="s">
        <v>320</v>
      </c>
      <c r="E41" s="18" t="s">
        <v>342</v>
      </c>
      <c r="F41" s="10" t="s">
        <v>12</v>
      </c>
    </row>
    <row r="42" spans="1:6" ht="15" customHeight="1" x14ac:dyDescent="0.3">
      <c r="A42" s="15" t="s">
        <v>755</v>
      </c>
      <c r="B42" s="15" t="s">
        <v>423</v>
      </c>
      <c r="C42" s="15">
        <v>20559852865</v>
      </c>
      <c r="D42" s="18" t="s">
        <v>412</v>
      </c>
      <c r="E42" s="18" t="s">
        <v>421</v>
      </c>
      <c r="F42" s="10" t="s">
        <v>12</v>
      </c>
    </row>
    <row r="43" spans="1:6" ht="15" customHeight="1" x14ac:dyDescent="0.3">
      <c r="A43" s="32" t="s">
        <v>755</v>
      </c>
      <c r="B43" s="10" t="s">
        <v>33</v>
      </c>
      <c r="C43" s="10">
        <v>20563844214</v>
      </c>
      <c r="D43" s="11" t="s">
        <v>140</v>
      </c>
      <c r="E43" s="11" t="s">
        <v>157</v>
      </c>
      <c r="F43" s="10" t="s">
        <v>12</v>
      </c>
    </row>
    <row r="44" spans="1:6" ht="15" customHeight="1" x14ac:dyDescent="0.3">
      <c r="A44" s="15" t="s">
        <v>755</v>
      </c>
      <c r="B44" s="15" t="s">
        <v>9</v>
      </c>
      <c r="C44" s="15">
        <v>20563859246</v>
      </c>
      <c r="D44" s="18" t="s">
        <v>408</v>
      </c>
      <c r="E44" s="18" t="s">
        <v>416</v>
      </c>
      <c r="F44" s="10" t="s">
        <v>12</v>
      </c>
    </row>
    <row r="45" spans="1:6" ht="15" customHeight="1" x14ac:dyDescent="0.3">
      <c r="A45" s="32" t="s">
        <v>755</v>
      </c>
      <c r="B45" s="10" t="s">
        <v>33</v>
      </c>
      <c r="C45" s="10">
        <v>20564009581</v>
      </c>
      <c r="D45" s="11" t="s">
        <v>141</v>
      </c>
      <c r="E45" s="11" t="s">
        <v>158</v>
      </c>
      <c r="F45" s="10" t="s">
        <v>12</v>
      </c>
    </row>
    <row r="46" spans="1:6" ht="15" customHeight="1" x14ac:dyDescent="0.3">
      <c r="A46" s="15" t="s">
        <v>755</v>
      </c>
      <c r="B46" s="15" t="s">
        <v>9</v>
      </c>
      <c r="C46" s="15">
        <v>20564100740</v>
      </c>
      <c r="D46" s="18" t="s">
        <v>129</v>
      </c>
      <c r="E46" s="18" t="s">
        <v>376</v>
      </c>
      <c r="F46" s="10" t="s">
        <v>12</v>
      </c>
    </row>
    <row r="47" spans="1:6" ht="15" customHeight="1" x14ac:dyDescent="0.3">
      <c r="A47" s="15" t="s">
        <v>755</v>
      </c>
      <c r="B47" s="15" t="s">
        <v>28</v>
      </c>
      <c r="C47" s="15">
        <v>20570580729</v>
      </c>
      <c r="D47" s="18" t="s">
        <v>321</v>
      </c>
      <c r="E47" s="18" t="s">
        <v>343</v>
      </c>
      <c r="F47" s="10" t="s">
        <v>12</v>
      </c>
    </row>
    <row r="48" spans="1:6" ht="15" customHeight="1" x14ac:dyDescent="0.3">
      <c r="A48" s="32" t="s">
        <v>755</v>
      </c>
      <c r="B48" s="10" t="s">
        <v>8</v>
      </c>
      <c r="C48" s="10">
        <v>20600138911</v>
      </c>
      <c r="D48" s="11" t="s">
        <v>142</v>
      </c>
      <c r="E48" s="11" t="s">
        <v>159</v>
      </c>
      <c r="F48" s="10" t="s">
        <v>12</v>
      </c>
    </row>
    <row r="49" spans="1:6" ht="15" customHeight="1" x14ac:dyDescent="0.3">
      <c r="A49" s="15" t="s">
        <v>755</v>
      </c>
      <c r="B49" s="15" t="s">
        <v>62</v>
      </c>
      <c r="C49" s="15">
        <v>20600365470</v>
      </c>
      <c r="D49" s="18" t="s">
        <v>322</v>
      </c>
      <c r="E49" s="18" t="s">
        <v>330</v>
      </c>
      <c r="F49" s="10" t="s">
        <v>12</v>
      </c>
    </row>
    <row r="50" spans="1:6" ht="15" customHeight="1" x14ac:dyDescent="0.3">
      <c r="A50" s="15" t="s">
        <v>755</v>
      </c>
      <c r="B50" s="15" t="s">
        <v>116</v>
      </c>
      <c r="C50" s="15">
        <v>20600510666</v>
      </c>
      <c r="D50" s="18" t="s">
        <v>323</v>
      </c>
      <c r="E50" s="18" t="s">
        <v>331</v>
      </c>
      <c r="F50" s="10" t="s">
        <v>12</v>
      </c>
    </row>
    <row r="51" spans="1:6" ht="15" customHeight="1" x14ac:dyDescent="0.3">
      <c r="A51" s="15" t="s">
        <v>755</v>
      </c>
      <c r="B51" s="15" t="s">
        <v>52</v>
      </c>
      <c r="C51" s="15">
        <v>20600553276</v>
      </c>
      <c r="D51" s="18" t="s">
        <v>409</v>
      </c>
      <c r="E51" s="18" t="s">
        <v>417</v>
      </c>
      <c r="F51" s="10" t="s">
        <v>12</v>
      </c>
    </row>
    <row r="52" spans="1:6" ht="15" customHeight="1" x14ac:dyDescent="0.3">
      <c r="A52" s="32" t="s">
        <v>755</v>
      </c>
      <c r="B52" s="10" t="s">
        <v>62</v>
      </c>
      <c r="C52" s="10">
        <v>20601210666</v>
      </c>
      <c r="D52" s="11" t="s">
        <v>143</v>
      </c>
      <c r="E52" s="11" t="s">
        <v>160</v>
      </c>
      <c r="F52" s="10" t="s">
        <v>12</v>
      </c>
    </row>
    <row r="53" spans="1:6" ht="15" customHeight="1" x14ac:dyDescent="0.3">
      <c r="A53" s="15" t="s">
        <v>755</v>
      </c>
      <c r="B53" s="15" t="s">
        <v>86</v>
      </c>
      <c r="C53" s="15">
        <v>20602461166</v>
      </c>
      <c r="D53" s="18" t="s">
        <v>324</v>
      </c>
      <c r="E53" s="18" t="s">
        <v>344</v>
      </c>
      <c r="F53" s="10" t="s">
        <v>12</v>
      </c>
    </row>
    <row r="54" spans="1:6" ht="15" customHeight="1" x14ac:dyDescent="0.3">
      <c r="A54" s="15" t="s">
        <v>755</v>
      </c>
      <c r="B54" s="15" t="s">
        <v>79</v>
      </c>
      <c r="C54" s="15">
        <v>20602992099</v>
      </c>
      <c r="D54" s="18" t="s">
        <v>325</v>
      </c>
      <c r="E54" s="18" t="s">
        <v>345</v>
      </c>
      <c r="F54" s="10" t="s">
        <v>12</v>
      </c>
    </row>
    <row r="55" spans="1:6" ht="15" customHeight="1" x14ac:dyDescent="0.3">
      <c r="A55" s="15" t="s">
        <v>755</v>
      </c>
      <c r="B55" s="15" t="s">
        <v>86</v>
      </c>
      <c r="C55" s="15">
        <v>20603584148</v>
      </c>
      <c r="D55" s="18" t="s">
        <v>326</v>
      </c>
      <c r="E55" s="18" t="s">
        <v>346</v>
      </c>
      <c r="F55" s="10" t="s">
        <v>12</v>
      </c>
    </row>
    <row r="56" spans="1:6" ht="15" customHeight="1" x14ac:dyDescent="0.3">
      <c r="A56" s="15" t="s">
        <v>755</v>
      </c>
      <c r="B56" s="15" t="s">
        <v>86</v>
      </c>
      <c r="C56" s="15">
        <v>20131379944</v>
      </c>
      <c r="D56" s="18" t="s">
        <v>584</v>
      </c>
      <c r="E56" s="18" t="s">
        <v>658</v>
      </c>
      <c r="F56" s="10" t="s">
        <v>445</v>
      </c>
    </row>
    <row r="57" spans="1:6" ht="15" customHeight="1" x14ac:dyDescent="0.3">
      <c r="A57" s="15" t="s">
        <v>755</v>
      </c>
      <c r="B57" s="15" t="s">
        <v>119</v>
      </c>
      <c r="C57" s="15">
        <v>20448663150</v>
      </c>
      <c r="D57" s="18" t="s">
        <v>585</v>
      </c>
      <c r="E57" s="18" t="s">
        <v>659</v>
      </c>
      <c r="F57" s="10" t="s">
        <v>445</v>
      </c>
    </row>
    <row r="58" spans="1:6" ht="15" customHeight="1" x14ac:dyDescent="0.3">
      <c r="A58" s="15" t="s">
        <v>755</v>
      </c>
      <c r="B58" s="15" t="s">
        <v>8</v>
      </c>
      <c r="C58" s="15">
        <v>20450481522</v>
      </c>
      <c r="D58" s="18" t="s">
        <v>586</v>
      </c>
      <c r="E58" s="18" t="s">
        <v>660</v>
      </c>
      <c r="F58" s="10" t="s">
        <v>445</v>
      </c>
    </row>
    <row r="59" spans="1:6" ht="15" customHeight="1" x14ac:dyDescent="0.3">
      <c r="A59" s="15" t="s">
        <v>755</v>
      </c>
      <c r="B59" s="15" t="s">
        <v>8</v>
      </c>
      <c r="C59" s="15">
        <v>20450481522</v>
      </c>
      <c r="D59" s="18" t="s">
        <v>586</v>
      </c>
      <c r="E59" s="18" t="s">
        <v>661</v>
      </c>
      <c r="F59" s="10" t="s">
        <v>445</v>
      </c>
    </row>
    <row r="60" spans="1:6" ht="15" customHeight="1" x14ac:dyDescent="0.3">
      <c r="A60" s="15" t="s">
        <v>755</v>
      </c>
      <c r="B60" s="15" t="s">
        <v>28</v>
      </c>
      <c r="C60" s="15">
        <v>20450481522</v>
      </c>
      <c r="D60" s="18" t="s">
        <v>586</v>
      </c>
      <c r="E60" s="18" t="s">
        <v>662</v>
      </c>
      <c r="F60" s="10" t="s">
        <v>445</v>
      </c>
    </row>
    <row r="61" spans="1:6" ht="15" customHeight="1" x14ac:dyDescent="0.3">
      <c r="A61" s="15" t="s">
        <v>755</v>
      </c>
      <c r="B61" s="15" t="s">
        <v>126</v>
      </c>
      <c r="C61" s="15">
        <v>20455439788</v>
      </c>
      <c r="D61" s="18" t="s">
        <v>587</v>
      </c>
      <c r="E61" s="18" t="s">
        <v>663</v>
      </c>
      <c r="F61" s="10" t="s">
        <v>445</v>
      </c>
    </row>
    <row r="62" spans="1:6" ht="15" customHeight="1" x14ac:dyDescent="0.3">
      <c r="A62" s="15" t="s">
        <v>755</v>
      </c>
      <c r="B62" s="15" t="s">
        <v>62</v>
      </c>
      <c r="C62" s="15">
        <v>20477455515</v>
      </c>
      <c r="D62" s="18" t="s">
        <v>588</v>
      </c>
      <c r="E62" s="18" t="s">
        <v>664</v>
      </c>
      <c r="F62" s="10" t="s">
        <v>445</v>
      </c>
    </row>
    <row r="63" spans="1:6" ht="15" customHeight="1" x14ac:dyDescent="0.3">
      <c r="A63" s="15" t="s">
        <v>755</v>
      </c>
      <c r="B63" s="15" t="s">
        <v>62</v>
      </c>
      <c r="C63" s="15">
        <v>20477670912</v>
      </c>
      <c r="D63" s="18" t="s">
        <v>589</v>
      </c>
      <c r="E63" s="18" t="s">
        <v>665</v>
      </c>
      <c r="F63" s="10" t="s">
        <v>445</v>
      </c>
    </row>
    <row r="64" spans="1:6" ht="15" customHeight="1" x14ac:dyDescent="0.3">
      <c r="A64" s="15" t="s">
        <v>755</v>
      </c>
      <c r="B64" s="15" t="s">
        <v>423</v>
      </c>
      <c r="C64" s="15">
        <v>20482641238</v>
      </c>
      <c r="D64" s="18" t="s">
        <v>590</v>
      </c>
      <c r="E64" s="18" t="s">
        <v>666</v>
      </c>
      <c r="F64" s="10" t="s">
        <v>445</v>
      </c>
    </row>
    <row r="65" spans="1:6" ht="15" customHeight="1" x14ac:dyDescent="0.3">
      <c r="A65" s="15" t="s">
        <v>755</v>
      </c>
      <c r="B65" s="15" t="s">
        <v>59</v>
      </c>
      <c r="C65" s="15">
        <v>20487286002</v>
      </c>
      <c r="D65" s="18" t="s">
        <v>591</v>
      </c>
      <c r="E65" s="18" t="s">
        <v>667</v>
      </c>
      <c r="F65" s="10" t="s">
        <v>445</v>
      </c>
    </row>
    <row r="66" spans="1:6" ht="15" customHeight="1" x14ac:dyDescent="0.3">
      <c r="A66" s="15" t="s">
        <v>755</v>
      </c>
      <c r="B66" s="15" t="s">
        <v>79</v>
      </c>
      <c r="C66" s="15">
        <v>20487813576</v>
      </c>
      <c r="D66" s="18" t="s">
        <v>592</v>
      </c>
      <c r="E66" s="18" t="s">
        <v>668</v>
      </c>
      <c r="F66" s="10" t="s">
        <v>445</v>
      </c>
    </row>
    <row r="67" spans="1:6" ht="15" customHeight="1" x14ac:dyDescent="0.3">
      <c r="A67" s="15" t="s">
        <v>755</v>
      </c>
      <c r="B67" s="15" t="s">
        <v>33</v>
      </c>
      <c r="C67" s="15">
        <v>20490341219</v>
      </c>
      <c r="D67" s="18" t="s">
        <v>454</v>
      </c>
      <c r="E67" s="18" t="s">
        <v>669</v>
      </c>
      <c r="F67" s="10" t="s">
        <v>445</v>
      </c>
    </row>
    <row r="68" spans="1:6" ht="15" customHeight="1" x14ac:dyDescent="0.3">
      <c r="A68" s="15" t="s">
        <v>755</v>
      </c>
      <c r="B68" s="15" t="s">
        <v>33</v>
      </c>
      <c r="C68" s="15">
        <v>20490356241</v>
      </c>
      <c r="D68" s="18" t="s">
        <v>593</v>
      </c>
      <c r="E68" s="18" t="s">
        <v>670</v>
      </c>
      <c r="F68" s="10" t="s">
        <v>445</v>
      </c>
    </row>
    <row r="69" spans="1:6" ht="15" customHeight="1" x14ac:dyDescent="0.3">
      <c r="A69" s="15" t="s">
        <v>755</v>
      </c>
      <c r="B69" s="15" t="s">
        <v>119</v>
      </c>
      <c r="C69" s="15">
        <v>20490398911</v>
      </c>
      <c r="D69" s="18" t="s">
        <v>594</v>
      </c>
      <c r="E69" s="18" t="s">
        <v>671</v>
      </c>
      <c r="F69" s="10" t="s">
        <v>445</v>
      </c>
    </row>
    <row r="70" spans="1:6" ht="15" customHeight="1" x14ac:dyDescent="0.3">
      <c r="A70" s="15" t="s">
        <v>755</v>
      </c>
      <c r="B70" s="15" t="s">
        <v>33</v>
      </c>
      <c r="C70" s="15">
        <v>20490812947</v>
      </c>
      <c r="D70" s="18" t="s">
        <v>595</v>
      </c>
      <c r="E70" s="18" t="s">
        <v>672</v>
      </c>
      <c r="F70" s="10" t="s">
        <v>445</v>
      </c>
    </row>
    <row r="71" spans="1:6" ht="15" customHeight="1" x14ac:dyDescent="0.3">
      <c r="A71" s="15" t="s">
        <v>755</v>
      </c>
      <c r="B71" s="15" t="s">
        <v>33</v>
      </c>
      <c r="C71" s="15">
        <v>20490887955</v>
      </c>
      <c r="D71" s="18" t="s">
        <v>596</v>
      </c>
      <c r="E71" s="18" t="s">
        <v>673</v>
      </c>
      <c r="F71" s="10" t="s">
        <v>445</v>
      </c>
    </row>
    <row r="72" spans="1:6" ht="15" customHeight="1" x14ac:dyDescent="0.3">
      <c r="A72" s="15" t="s">
        <v>755</v>
      </c>
      <c r="B72" s="15" t="s">
        <v>9</v>
      </c>
      <c r="C72" s="15">
        <v>20490899023</v>
      </c>
      <c r="D72" s="18" t="s">
        <v>597</v>
      </c>
      <c r="E72" s="18" t="s">
        <v>674</v>
      </c>
      <c r="F72" s="10" t="s">
        <v>445</v>
      </c>
    </row>
    <row r="73" spans="1:6" ht="15" customHeight="1" x14ac:dyDescent="0.3">
      <c r="A73" s="15" t="s">
        <v>755</v>
      </c>
      <c r="B73" s="15" t="s">
        <v>33</v>
      </c>
      <c r="C73" s="15">
        <v>20491050374</v>
      </c>
      <c r="D73" s="18" t="s">
        <v>598</v>
      </c>
      <c r="E73" s="18" t="s">
        <v>675</v>
      </c>
      <c r="F73" s="10" t="s">
        <v>445</v>
      </c>
    </row>
    <row r="74" spans="1:6" ht="15" customHeight="1" x14ac:dyDescent="0.3">
      <c r="A74" s="15" t="s">
        <v>755</v>
      </c>
      <c r="B74" s="15" t="s">
        <v>33</v>
      </c>
      <c r="C74" s="15">
        <v>20491214075</v>
      </c>
      <c r="D74" s="18" t="s">
        <v>599</v>
      </c>
      <c r="E74" s="18" t="s">
        <v>676</v>
      </c>
      <c r="F74" s="10" t="s">
        <v>445</v>
      </c>
    </row>
    <row r="75" spans="1:6" ht="15" customHeight="1" x14ac:dyDescent="0.3">
      <c r="A75" s="15" t="s">
        <v>755</v>
      </c>
      <c r="B75" s="15" t="s">
        <v>62</v>
      </c>
      <c r="C75" s="15">
        <v>20491697955</v>
      </c>
      <c r="D75" s="18" t="s">
        <v>600</v>
      </c>
      <c r="E75" s="18" t="s">
        <v>677</v>
      </c>
      <c r="F75" s="10" t="s">
        <v>445</v>
      </c>
    </row>
    <row r="76" spans="1:6" ht="15" customHeight="1" x14ac:dyDescent="0.3">
      <c r="A76" s="15" t="s">
        <v>755</v>
      </c>
      <c r="B76" s="15" t="s">
        <v>28</v>
      </c>
      <c r="C76" s="15">
        <v>20491827913</v>
      </c>
      <c r="D76" s="18" t="s">
        <v>601</v>
      </c>
      <c r="E76" s="18" t="s">
        <v>678</v>
      </c>
      <c r="F76" s="10" t="s">
        <v>445</v>
      </c>
    </row>
    <row r="77" spans="1:6" ht="15" customHeight="1" x14ac:dyDescent="0.3">
      <c r="A77" s="15" t="s">
        <v>755</v>
      </c>
      <c r="B77" s="15" t="s">
        <v>52</v>
      </c>
      <c r="C77" s="15">
        <v>20495109004</v>
      </c>
      <c r="D77" s="18" t="s">
        <v>602</v>
      </c>
      <c r="E77" s="18" t="s">
        <v>679</v>
      </c>
      <c r="F77" s="10" t="s">
        <v>445</v>
      </c>
    </row>
    <row r="78" spans="1:6" ht="15" customHeight="1" x14ac:dyDescent="0.3">
      <c r="A78" s="15" t="s">
        <v>755</v>
      </c>
      <c r="B78" s="15" t="s">
        <v>9</v>
      </c>
      <c r="C78" s="15">
        <v>20495109004</v>
      </c>
      <c r="D78" s="18" t="s">
        <v>602</v>
      </c>
      <c r="E78" s="18" t="s">
        <v>680</v>
      </c>
      <c r="F78" s="10" t="s">
        <v>445</v>
      </c>
    </row>
    <row r="79" spans="1:6" ht="15" customHeight="1" x14ac:dyDescent="0.3">
      <c r="A79" s="15" t="s">
        <v>755</v>
      </c>
      <c r="B79" s="15" t="s">
        <v>16</v>
      </c>
      <c r="C79" s="15">
        <v>20498476539</v>
      </c>
      <c r="D79" s="18" t="s">
        <v>603</v>
      </c>
      <c r="E79" s="18" t="s">
        <v>681</v>
      </c>
      <c r="F79" s="10" t="s">
        <v>445</v>
      </c>
    </row>
    <row r="80" spans="1:6" ht="15" customHeight="1" x14ac:dyDescent="0.3">
      <c r="A80" s="15" t="s">
        <v>755</v>
      </c>
      <c r="B80" s="15" t="s">
        <v>79</v>
      </c>
      <c r="C80" s="15">
        <v>20504400108</v>
      </c>
      <c r="D80" s="18" t="s">
        <v>89</v>
      </c>
      <c r="E80" s="18" t="s">
        <v>682</v>
      </c>
      <c r="F80" s="10" t="s">
        <v>445</v>
      </c>
    </row>
    <row r="81" spans="1:6" ht="15" customHeight="1" x14ac:dyDescent="0.3">
      <c r="A81" s="15" t="s">
        <v>755</v>
      </c>
      <c r="B81" s="15" t="s">
        <v>431</v>
      </c>
      <c r="C81" s="15">
        <v>20521026422</v>
      </c>
      <c r="D81" s="18" t="s">
        <v>604</v>
      </c>
      <c r="E81" s="18" t="s">
        <v>683</v>
      </c>
      <c r="F81" s="10" t="s">
        <v>445</v>
      </c>
    </row>
    <row r="82" spans="1:6" ht="15" customHeight="1" x14ac:dyDescent="0.3">
      <c r="A82" s="15" t="s">
        <v>755</v>
      </c>
      <c r="B82" s="15" t="s">
        <v>86</v>
      </c>
      <c r="C82" s="15">
        <v>20522416771</v>
      </c>
      <c r="D82" s="18" t="s">
        <v>605</v>
      </c>
      <c r="E82" s="18" t="s">
        <v>684</v>
      </c>
      <c r="F82" s="10" t="s">
        <v>445</v>
      </c>
    </row>
    <row r="83" spans="1:6" ht="15" customHeight="1" x14ac:dyDescent="0.3">
      <c r="A83" s="15" t="s">
        <v>755</v>
      </c>
      <c r="B83" s="15" t="s">
        <v>86</v>
      </c>
      <c r="C83" s="15">
        <v>20524027357</v>
      </c>
      <c r="D83" s="18" t="s">
        <v>606</v>
      </c>
      <c r="E83" s="18" t="s">
        <v>685</v>
      </c>
      <c r="F83" s="10" t="s">
        <v>445</v>
      </c>
    </row>
    <row r="84" spans="1:6" ht="15" customHeight="1" x14ac:dyDescent="0.3">
      <c r="A84" s="15" t="s">
        <v>755</v>
      </c>
      <c r="B84" s="15" t="s">
        <v>307</v>
      </c>
      <c r="C84" s="15">
        <v>20526525966</v>
      </c>
      <c r="D84" s="18" t="s">
        <v>607</v>
      </c>
      <c r="E84" s="18" t="s">
        <v>686</v>
      </c>
      <c r="F84" s="10" t="s">
        <v>445</v>
      </c>
    </row>
    <row r="85" spans="1:6" ht="15" customHeight="1" x14ac:dyDescent="0.3">
      <c r="A85" s="15" t="s">
        <v>755</v>
      </c>
      <c r="B85" s="15" t="s">
        <v>307</v>
      </c>
      <c r="C85" s="15">
        <v>20526525966</v>
      </c>
      <c r="D85" s="18" t="s">
        <v>607</v>
      </c>
      <c r="E85" s="18" t="s">
        <v>687</v>
      </c>
      <c r="F85" s="10" t="s">
        <v>445</v>
      </c>
    </row>
    <row r="86" spans="1:6" ht="15" customHeight="1" x14ac:dyDescent="0.3">
      <c r="A86" s="15" t="s">
        <v>755</v>
      </c>
      <c r="B86" s="15" t="s">
        <v>33</v>
      </c>
      <c r="C86" s="15">
        <v>20527810788</v>
      </c>
      <c r="D86" s="18" t="s">
        <v>608</v>
      </c>
      <c r="E86" s="18" t="s">
        <v>688</v>
      </c>
      <c r="F86" s="10" t="s">
        <v>445</v>
      </c>
    </row>
    <row r="87" spans="1:6" ht="15" customHeight="1" x14ac:dyDescent="0.3">
      <c r="A87" s="15" t="s">
        <v>755</v>
      </c>
      <c r="B87" s="15" t="s">
        <v>116</v>
      </c>
      <c r="C87" s="15">
        <v>20529205237</v>
      </c>
      <c r="D87" s="18" t="s">
        <v>609</v>
      </c>
      <c r="E87" s="18" t="s">
        <v>689</v>
      </c>
      <c r="F87" s="10" t="s">
        <v>445</v>
      </c>
    </row>
    <row r="88" spans="1:6" ht="15" customHeight="1" x14ac:dyDescent="0.3">
      <c r="A88" s="15" t="s">
        <v>755</v>
      </c>
      <c r="B88" s="15" t="s">
        <v>115</v>
      </c>
      <c r="C88" s="15">
        <v>20532825637</v>
      </c>
      <c r="D88" s="18" t="s">
        <v>610</v>
      </c>
      <c r="E88" s="18" t="s">
        <v>690</v>
      </c>
      <c r="F88" s="10" t="s">
        <v>445</v>
      </c>
    </row>
    <row r="89" spans="1:6" ht="15" customHeight="1" x14ac:dyDescent="0.3">
      <c r="A89" s="15" t="s">
        <v>755</v>
      </c>
      <c r="B89" s="15" t="s">
        <v>115</v>
      </c>
      <c r="C89" s="15">
        <v>20532825637</v>
      </c>
      <c r="D89" s="18" t="s">
        <v>610</v>
      </c>
      <c r="E89" s="18" t="s">
        <v>691</v>
      </c>
      <c r="F89" s="10" t="s">
        <v>445</v>
      </c>
    </row>
    <row r="90" spans="1:6" ht="15" customHeight="1" x14ac:dyDescent="0.3">
      <c r="A90" s="15" t="s">
        <v>755</v>
      </c>
      <c r="B90" s="15" t="s">
        <v>126</v>
      </c>
      <c r="C90" s="15">
        <v>20532825637</v>
      </c>
      <c r="D90" s="18" t="s">
        <v>610</v>
      </c>
      <c r="E90" s="18" t="s">
        <v>692</v>
      </c>
      <c r="F90" s="10" t="s">
        <v>445</v>
      </c>
    </row>
    <row r="91" spans="1:6" ht="15" customHeight="1" x14ac:dyDescent="0.3">
      <c r="A91" s="15" t="s">
        <v>755</v>
      </c>
      <c r="B91" s="15" t="s">
        <v>115</v>
      </c>
      <c r="C91" s="15">
        <v>20532854815</v>
      </c>
      <c r="D91" s="18" t="s">
        <v>611</v>
      </c>
      <c r="E91" s="18" t="s">
        <v>693</v>
      </c>
      <c r="F91" s="10" t="s">
        <v>445</v>
      </c>
    </row>
    <row r="92" spans="1:6" ht="15" customHeight="1" x14ac:dyDescent="0.3">
      <c r="A92" s="15" t="s">
        <v>755</v>
      </c>
      <c r="B92" s="15" t="s">
        <v>332</v>
      </c>
      <c r="C92" s="15">
        <v>20534127775</v>
      </c>
      <c r="D92" s="18" t="s">
        <v>612</v>
      </c>
      <c r="E92" s="18" t="s">
        <v>694</v>
      </c>
      <c r="F92" s="10" t="s">
        <v>445</v>
      </c>
    </row>
    <row r="93" spans="1:6" ht="15" customHeight="1" x14ac:dyDescent="0.3">
      <c r="A93" s="15" t="s">
        <v>755</v>
      </c>
      <c r="B93" s="15" t="s">
        <v>164</v>
      </c>
      <c r="C93" s="15">
        <v>20534789565</v>
      </c>
      <c r="D93" s="18" t="s">
        <v>613</v>
      </c>
      <c r="E93" s="18" t="s">
        <v>695</v>
      </c>
      <c r="F93" s="10" t="s">
        <v>445</v>
      </c>
    </row>
    <row r="94" spans="1:6" ht="15" customHeight="1" x14ac:dyDescent="0.3">
      <c r="A94" s="15" t="s">
        <v>755</v>
      </c>
      <c r="B94" s="15" t="s">
        <v>52</v>
      </c>
      <c r="C94" s="15">
        <v>20534993171</v>
      </c>
      <c r="D94" s="18" t="s">
        <v>614</v>
      </c>
      <c r="E94" s="18" t="s">
        <v>696</v>
      </c>
      <c r="F94" s="10" t="s">
        <v>445</v>
      </c>
    </row>
    <row r="95" spans="1:6" ht="15" customHeight="1" x14ac:dyDescent="0.3">
      <c r="A95" s="15" t="s">
        <v>755</v>
      </c>
      <c r="B95" s="15" t="s">
        <v>79</v>
      </c>
      <c r="C95" s="15">
        <v>20535717860</v>
      </c>
      <c r="D95" s="18" t="s">
        <v>615</v>
      </c>
      <c r="E95" s="18" t="s">
        <v>697</v>
      </c>
      <c r="F95" s="10" t="s">
        <v>445</v>
      </c>
    </row>
    <row r="96" spans="1:6" ht="15" customHeight="1" x14ac:dyDescent="0.3">
      <c r="A96" s="15" t="s">
        <v>755</v>
      </c>
      <c r="B96" s="15" t="s">
        <v>79</v>
      </c>
      <c r="C96" s="15">
        <v>20535717860</v>
      </c>
      <c r="D96" s="18" t="s">
        <v>615</v>
      </c>
      <c r="E96" s="18" t="s">
        <v>697</v>
      </c>
      <c r="F96" s="10" t="s">
        <v>445</v>
      </c>
    </row>
    <row r="97" spans="1:6" ht="15" customHeight="1" x14ac:dyDescent="0.3">
      <c r="A97" s="15" t="s">
        <v>755</v>
      </c>
      <c r="B97" s="15" t="s">
        <v>86</v>
      </c>
      <c r="C97" s="15">
        <v>20535717860</v>
      </c>
      <c r="D97" s="18" t="s">
        <v>615</v>
      </c>
      <c r="E97" s="18" t="s">
        <v>698</v>
      </c>
      <c r="F97" s="10" t="s">
        <v>445</v>
      </c>
    </row>
    <row r="98" spans="1:6" ht="15" customHeight="1" x14ac:dyDescent="0.3">
      <c r="A98" s="15" t="s">
        <v>755</v>
      </c>
      <c r="B98" s="15" t="s">
        <v>59</v>
      </c>
      <c r="C98" s="15">
        <v>20536123262</v>
      </c>
      <c r="D98" s="18" t="s">
        <v>616</v>
      </c>
      <c r="E98" s="18" t="s">
        <v>699</v>
      </c>
      <c r="F98" s="10" t="s">
        <v>445</v>
      </c>
    </row>
    <row r="99" spans="1:6" ht="15" customHeight="1" x14ac:dyDescent="0.3">
      <c r="A99" s="15" t="s">
        <v>755</v>
      </c>
      <c r="B99" s="15" t="s">
        <v>431</v>
      </c>
      <c r="C99" s="15">
        <v>20536583778</v>
      </c>
      <c r="D99" s="18" t="s">
        <v>617</v>
      </c>
      <c r="E99" s="18" t="s">
        <v>700</v>
      </c>
      <c r="F99" s="10" t="s">
        <v>445</v>
      </c>
    </row>
    <row r="100" spans="1:6" ht="15" customHeight="1" x14ac:dyDescent="0.3">
      <c r="A100" s="15" t="s">
        <v>755</v>
      </c>
      <c r="B100" s="15" t="s">
        <v>86</v>
      </c>
      <c r="C100" s="15">
        <v>20536611062</v>
      </c>
      <c r="D100" s="18" t="s">
        <v>618</v>
      </c>
      <c r="E100" s="18" t="s">
        <v>701</v>
      </c>
      <c r="F100" s="10" t="s">
        <v>445</v>
      </c>
    </row>
    <row r="101" spans="1:6" ht="15" customHeight="1" x14ac:dyDescent="0.3">
      <c r="A101" s="15" t="s">
        <v>755</v>
      </c>
      <c r="B101" s="15" t="s">
        <v>86</v>
      </c>
      <c r="C101" s="15">
        <v>20537555263</v>
      </c>
      <c r="D101" s="18" t="s">
        <v>619</v>
      </c>
      <c r="E101" s="18" t="s">
        <v>702</v>
      </c>
      <c r="F101" s="10" t="s">
        <v>445</v>
      </c>
    </row>
    <row r="102" spans="1:6" ht="15" customHeight="1" x14ac:dyDescent="0.3">
      <c r="A102" s="15" t="s">
        <v>755</v>
      </c>
      <c r="B102" s="15" t="s">
        <v>79</v>
      </c>
      <c r="C102" s="15">
        <v>20538988821</v>
      </c>
      <c r="D102" s="18" t="s">
        <v>620</v>
      </c>
      <c r="E102" s="18" t="s">
        <v>703</v>
      </c>
      <c r="F102" s="10" t="s">
        <v>445</v>
      </c>
    </row>
    <row r="103" spans="1:6" ht="15" customHeight="1" x14ac:dyDescent="0.3">
      <c r="A103" s="15" t="s">
        <v>755</v>
      </c>
      <c r="B103" s="15" t="s">
        <v>79</v>
      </c>
      <c r="C103" s="15">
        <v>20539102037</v>
      </c>
      <c r="D103" s="18" t="s">
        <v>621</v>
      </c>
      <c r="E103" s="18" t="s">
        <v>704</v>
      </c>
      <c r="F103" s="10" t="s">
        <v>445</v>
      </c>
    </row>
    <row r="104" spans="1:6" ht="15" customHeight="1" x14ac:dyDescent="0.3">
      <c r="A104" s="15" t="s">
        <v>755</v>
      </c>
      <c r="B104" s="15" t="s">
        <v>307</v>
      </c>
      <c r="C104" s="15">
        <v>20539102037</v>
      </c>
      <c r="D104" s="18" t="s">
        <v>621</v>
      </c>
      <c r="E104" s="18" t="s">
        <v>705</v>
      </c>
      <c r="F104" s="10" t="s">
        <v>445</v>
      </c>
    </row>
    <row r="105" spans="1:6" ht="15" customHeight="1" x14ac:dyDescent="0.3">
      <c r="A105" s="15" t="s">
        <v>755</v>
      </c>
      <c r="B105" s="15" t="s">
        <v>16</v>
      </c>
      <c r="C105" s="15">
        <v>20539698282</v>
      </c>
      <c r="D105" s="18" t="s">
        <v>622</v>
      </c>
      <c r="E105" s="18" t="s">
        <v>706</v>
      </c>
      <c r="F105" s="10" t="s">
        <v>445</v>
      </c>
    </row>
    <row r="106" spans="1:6" ht="15" customHeight="1" x14ac:dyDescent="0.3">
      <c r="A106" s="15" t="s">
        <v>755</v>
      </c>
      <c r="B106" s="15" t="s">
        <v>381</v>
      </c>
      <c r="C106" s="15">
        <v>20541301713</v>
      </c>
      <c r="D106" s="18" t="s">
        <v>623</v>
      </c>
      <c r="E106" s="18" t="s">
        <v>707</v>
      </c>
      <c r="F106" s="10" t="s">
        <v>445</v>
      </c>
    </row>
    <row r="107" spans="1:6" ht="15" customHeight="1" x14ac:dyDescent="0.3">
      <c r="A107" s="15" t="s">
        <v>755</v>
      </c>
      <c r="B107" s="15" t="s">
        <v>165</v>
      </c>
      <c r="C107" s="15">
        <v>20541372220</v>
      </c>
      <c r="D107" s="18" t="s">
        <v>624</v>
      </c>
      <c r="E107" s="18" t="s">
        <v>708</v>
      </c>
      <c r="F107" s="10" t="s">
        <v>445</v>
      </c>
    </row>
    <row r="108" spans="1:6" ht="15" customHeight="1" x14ac:dyDescent="0.3">
      <c r="A108" s="15" t="s">
        <v>755</v>
      </c>
      <c r="B108" s="15" t="s">
        <v>59</v>
      </c>
      <c r="C108" s="15">
        <v>20541372220</v>
      </c>
      <c r="D108" s="18" t="s">
        <v>624</v>
      </c>
      <c r="E108" s="18" t="s">
        <v>709</v>
      </c>
      <c r="F108" s="10" t="s">
        <v>445</v>
      </c>
    </row>
    <row r="109" spans="1:6" ht="15" customHeight="1" x14ac:dyDescent="0.3">
      <c r="A109" s="15" t="s">
        <v>755</v>
      </c>
      <c r="B109" s="15" t="s">
        <v>59</v>
      </c>
      <c r="C109" s="15">
        <v>20541439669</v>
      </c>
      <c r="D109" s="18" t="s">
        <v>625</v>
      </c>
      <c r="E109" s="18" t="s">
        <v>710</v>
      </c>
      <c r="F109" s="10" t="s">
        <v>445</v>
      </c>
    </row>
    <row r="110" spans="1:6" ht="15" customHeight="1" x14ac:dyDescent="0.3">
      <c r="A110" s="15" t="s">
        <v>755</v>
      </c>
      <c r="B110" s="15" t="s">
        <v>59</v>
      </c>
      <c r="C110" s="15">
        <v>20541579321</v>
      </c>
      <c r="D110" s="18" t="s">
        <v>626</v>
      </c>
      <c r="E110" s="18" t="s">
        <v>711</v>
      </c>
      <c r="F110" s="10" t="s">
        <v>445</v>
      </c>
    </row>
    <row r="111" spans="1:6" ht="15" customHeight="1" x14ac:dyDescent="0.3">
      <c r="A111" s="15" t="s">
        <v>755</v>
      </c>
      <c r="B111" s="15" t="s">
        <v>86</v>
      </c>
      <c r="C111" s="15">
        <v>20543178595</v>
      </c>
      <c r="D111" s="18" t="s">
        <v>627</v>
      </c>
      <c r="E111" s="18" t="s">
        <v>712</v>
      </c>
      <c r="F111" s="10" t="s">
        <v>445</v>
      </c>
    </row>
    <row r="112" spans="1:6" ht="15" customHeight="1" x14ac:dyDescent="0.3">
      <c r="A112" s="15" t="s">
        <v>755</v>
      </c>
      <c r="B112" s="15" t="s">
        <v>86</v>
      </c>
      <c r="C112" s="15">
        <v>20545374090</v>
      </c>
      <c r="D112" s="18" t="s">
        <v>628</v>
      </c>
      <c r="E112" s="18" t="s">
        <v>713</v>
      </c>
      <c r="F112" s="10" t="s">
        <v>445</v>
      </c>
    </row>
    <row r="113" spans="1:6" ht="15" customHeight="1" x14ac:dyDescent="0.3">
      <c r="A113" s="15" t="s">
        <v>755</v>
      </c>
      <c r="B113" s="15" t="s">
        <v>86</v>
      </c>
      <c r="C113" s="15">
        <v>20547983778</v>
      </c>
      <c r="D113" s="18" t="s">
        <v>629</v>
      </c>
      <c r="E113" s="18" t="s">
        <v>714</v>
      </c>
      <c r="F113" s="10" t="s">
        <v>445</v>
      </c>
    </row>
    <row r="114" spans="1:6" ht="15" customHeight="1" x14ac:dyDescent="0.3">
      <c r="A114" s="15" t="s">
        <v>755</v>
      </c>
      <c r="B114" s="15" t="s">
        <v>86</v>
      </c>
      <c r="C114" s="15">
        <v>20548010412</v>
      </c>
      <c r="D114" s="18" t="s">
        <v>630</v>
      </c>
      <c r="E114" s="18" t="s">
        <v>715</v>
      </c>
      <c r="F114" s="10" t="s">
        <v>445</v>
      </c>
    </row>
    <row r="115" spans="1:6" ht="15" customHeight="1" x14ac:dyDescent="0.3">
      <c r="A115" s="15" t="s">
        <v>755</v>
      </c>
      <c r="B115" s="15" t="s">
        <v>86</v>
      </c>
      <c r="C115" s="15">
        <v>20549679774</v>
      </c>
      <c r="D115" s="18" t="s">
        <v>631</v>
      </c>
      <c r="E115" s="18" t="s">
        <v>716</v>
      </c>
      <c r="F115" s="10" t="s">
        <v>445</v>
      </c>
    </row>
    <row r="116" spans="1:6" ht="15" customHeight="1" x14ac:dyDescent="0.3">
      <c r="A116" s="15" t="s">
        <v>755</v>
      </c>
      <c r="B116" s="15" t="s">
        <v>431</v>
      </c>
      <c r="C116" s="15">
        <v>20550892724</v>
      </c>
      <c r="D116" s="18" t="s">
        <v>632</v>
      </c>
      <c r="E116" s="18" t="s">
        <v>717</v>
      </c>
      <c r="F116" s="10" t="s">
        <v>445</v>
      </c>
    </row>
    <row r="117" spans="1:6" ht="15" customHeight="1" x14ac:dyDescent="0.3">
      <c r="A117" s="15" t="s">
        <v>755</v>
      </c>
      <c r="B117" s="15" t="s">
        <v>86</v>
      </c>
      <c r="C117" s="15">
        <v>20551345964</v>
      </c>
      <c r="D117" s="18" t="s">
        <v>633</v>
      </c>
      <c r="E117" s="18" t="s">
        <v>718</v>
      </c>
      <c r="F117" s="10" t="s">
        <v>445</v>
      </c>
    </row>
    <row r="118" spans="1:6" ht="15" customHeight="1" x14ac:dyDescent="0.3">
      <c r="A118" s="15" t="s">
        <v>755</v>
      </c>
      <c r="B118" s="15" t="s">
        <v>86</v>
      </c>
      <c r="C118" s="15">
        <v>20555207124</v>
      </c>
      <c r="D118" s="18" t="s">
        <v>634</v>
      </c>
      <c r="E118" s="18" t="s">
        <v>719</v>
      </c>
      <c r="F118" s="10" t="s">
        <v>445</v>
      </c>
    </row>
    <row r="119" spans="1:6" ht="15" customHeight="1" x14ac:dyDescent="0.3">
      <c r="A119" s="15" t="s">
        <v>755</v>
      </c>
      <c r="B119" s="15" t="s">
        <v>16</v>
      </c>
      <c r="C119" s="15">
        <v>20558044196</v>
      </c>
      <c r="D119" s="18" t="s">
        <v>635</v>
      </c>
      <c r="E119" s="18" t="s">
        <v>720</v>
      </c>
      <c r="F119" s="10" t="s">
        <v>445</v>
      </c>
    </row>
    <row r="120" spans="1:6" ht="15" customHeight="1" x14ac:dyDescent="0.3">
      <c r="A120" s="15" t="s">
        <v>755</v>
      </c>
      <c r="B120" s="15" t="s">
        <v>33</v>
      </c>
      <c r="C120" s="15">
        <v>20563881926</v>
      </c>
      <c r="D120" s="18" t="s">
        <v>636</v>
      </c>
      <c r="E120" s="18" t="s">
        <v>721</v>
      </c>
      <c r="F120" s="10" t="s">
        <v>445</v>
      </c>
    </row>
    <row r="121" spans="1:6" ht="15" customHeight="1" x14ac:dyDescent="0.3">
      <c r="A121" s="15" t="s">
        <v>755</v>
      </c>
      <c r="B121" s="15" t="s">
        <v>9</v>
      </c>
      <c r="C121" s="15">
        <v>20563925214</v>
      </c>
      <c r="D121" s="18" t="s">
        <v>637</v>
      </c>
      <c r="E121" s="18" t="s">
        <v>722</v>
      </c>
      <c r="F121" s="10" t="s">
        <v>445</v>
      </c>
    </row>
    <row r="122" spans="1:6" ht="15" customHeight="1" x14ac:dyDescent="0.3">
      <c r="A122" s="15" t="s">
        <v>755</v>
      </c>
      <c r="B122" s="15" t="s">
        <v>59</v>
      </c>
      <c r="C122" s="15">
        <v>20568030924</v>
      </c>
      <c r="D122" s="18" t="s">
        <v>638</v>
      </c>
      <c r="E122" s="18" t="s">
        <v>723</v>
      </c>
      <c r="F122" s="10" t="s">
        <v>445</v>
      </c>
    </row>
    <row r="123" spans="1:6" ht="15" customHeight="1" x14ac:dyDescent="0.3">
      <c r="A123" s="15" t="s">
        <v>755</v>
      </c>
      <c r="B123" s="15" t="s">
        <v>59</v>
      </c>
      <c r="C123" s="15">
        <v>20568101881</v>
      </c>
      <c r="D123" s="18" t="s">
        <v>358</v>
      </c>
      <c r="E123" s="18" t="s">
        <v>724</v>
      </c>
      <c r="F123" s="10" t="s">
        <v>445</v>
      </c>
    </row>
    <row r="124" spans="1:6" ht="15" customHeight="1" x14ac:dyDescent="0.3">
      <c r="A124" s="15" t="s">
        <v>755</v>
      </c>
      <c r="B124" s="15" t="s">
        <v>59</v>
      </c>
      <c r="C124" s="15">
        <v>20568390033</v>
      </c>
      <c r="D124" s="18" t="s">
        <v>639</v>
      </c>
      <c r="E124" s="18" t="s">
        <v>725</v>
      </c>
      <c r="F124" s="10" t="s">
        <v>445</v>
      </c>
    </row>
    <row r="125" spans="1:6" ht="15" customHeight="1" x14ac:dyDescent="0.3">
      <c r="A125" s="15" t="s">
        <v>755</v>
      </c>
      <c r="B125" s="15" t="s">
        <v>116</v>
      </c>
      <c r="C125" s="15">
        <v>20568470142</v>
      </c>
      <c r="D125" s="18" t="s">
        <v>640</v>
      </c>
      <c r="E125" s="18" t="s">
        <v>726</v>
      </c>
      <c r="F125" s="10" t="s">
        <v>445</v>
      </c>
    </row>
    <row r="126" spans="1:6" ht="15" customHeight="1" x14ac:dyDescent="0.3">
      <c r="A126" s="15" t="s">
        <v>755</v>
      </c>
      <c r="B126" s="15" t="s">
        <v>59</v>
      </c>
      <c r="C126" s="15">
        <v>20568523360</v>
      </c>
      <c r="D126" s="18" t="s">
        <v>641</v>
      </c>
      <c r="E126" s="18" t="s">
        <v>727</v>
      </c>
      <c r="F126" s="10" t="s">
        <v>445</v>
      </c>
    </row>
    <row r="127" spans="1:6" ht="15" customHeight="1" x14ac:dyDescent="0.3">
      <c r="A127" s="15" t="s">
        <v>755</v>
      </c>
      <c r="B127" s="15" t="s">
        <v>381</v>
      </c>
      <c r="C127" s="15">
        <v>20568723458</v>
      </c>
      <c r="D127" s="18" t="s">
        <v>642</v>
      </c>
      <c r="E127" s="18" t="s">
        <v>728</v>
      </c>
      <c r="F127" s="10" t="s">
        <v>445</v>
      </c>
    </row>
    <row r="128" spans="1:6" ht="15" customHeight="1" x14ac:dyDescent="0.3">
      <c r="A128" s="15" t="s">
        <v>755</v>
      </c>
      <c r="B128" s="15" t="s">
        <v>165</v>
      </c>
      <c r="C128" s="15">
        <v>20573035730</v>
      </c>
      <c r="D128" s="18" t="s">
        <v>643</v>
      </c>
      <c r="E128" s="18" t="s">
        <v>729</v>
      </c>
      <c r="F128" s="10" t="s">
        <v>445</v>
      </c>
    </row>
    <row r="129" spans="1:6" ht="15" customHeight="1" x14ac:dyDescent="0.3">
      <c r="A129" s="15" t="s">
        <v>755</v>
      </c>
      <c r="B129" s="15" t="s">
        <v>126</v>
      </c>
      <c r="C129" s="15">
        <v>20600064194</v>
      </c>
      <c r="D129" s="18" t="s">
        <v>644</v>
      </c>
      <c r="E129" s="18" t="s">
        <v>730</v>
      </c>
      <c r="F129" s="10" t="s">
        <v>445</v>
      </c>
    </row>
    <row r="130" spans="1:6" ht="15" customHeight="1" x14ac:dyDescent="0.3">
      <c r="A130" s="15" t="s">
        <v>755</v>
      </c>
      <c r="B130" s="15" t="s">
        <v>423</v>
      </c>
      <c r="C130" s="15">
        <v>20600266668</v>
      </c>
      <c r="D130" s="18" t="s">
        <v>645</v>
      </c>
      <c r="E130" s="18" t="s">
        <v>731</v>
      </c>
      <c r="F130" s="10" t="s">
        <v>445</v>
      </c>
    </row>
    <row r="131" spans="1:6" ht="15" customHeight="1" x14ac:dyDescent="0.3">
      <c r="A131" s="15" t="s">
        <v>755</v>
      </c>
      <c r="B131" s="15" t="s">
        <v>164</v>
      </c>
      <c r="C131" s="15">
        <v>20600314735</v>
      </c>
      <c r="D131" s="18" t="s">
        <v>646</v>
      </c>
      <c r="E131" s="18" t="s">
        <v>732</v>
      </c>
      <c r="F131" s="10" t="s">
        <v>445</v>
      </c>
    </row>
    <row r="132" spans="1:6" ht="15" customHeight="1" x14ac:dyDescent="0.3">
      <c r="A132" s="15" t="s">
        <v>755</v>
      </c>
      <c r="B132" s="15" t="s">
        <v>28</v>
      </c>
      <c r="C132" s="15">
        <v>20600327365</v>
      </c>
      <c r="D132" s="18" t="s">
        <v>647</v>
      </c>
      <c r="E132" s="18" t="s">
        <v>733</v>
      </c>
      <c r="F132" s="10" t="s">
        <v>445</v>
      </c>
    </row>
    <row r="133" spans="1:6" ht="15" customHeight="1" x14ac:dyDescent="0.3">
      <c r="A133" s="15" t="s">
        <v>755</v>
      </c>
      <c r="B133" s="15" t="s">
        <v>164</v>
      </c>
      <c r="C133" s="15">
        <v>20600339177</v>
      </c>
      <c r="D133" s="18" t="s">
        <v>648</v>
      </c>
      <c r="E133" s="18" t="s">
        <v>734</v>
      </c>
      <c r="F133" s="10" t="s">
        <v>445</v>
      </c>
    </row>
    <row r="134" spans="1:6" ht="15" customHeight="1" x14ac:dyDescent="0.3">
      <c r="A134" s="15" t="s">
        <v>755</v>
      </c>
      <c r="B134" s="15" t="s">
        <v>86</v>
      </c>
      <c r="C134" s="15">
        <v>20600401964</v>
      </c>
      <c r="D134" s="18" t="s">
        <v>649</v>
      </c>
      <c r="E134" s="18" t="s">
        <v>735</v>
      </c>
      <c r="F134" s="10" t="s">
        <v>445</v>
      </c>
    </row>
    <row r="135" spans="1:6" ht="15" customHeight="1" x14ac:dyDescent="0.3">
      <c r="A135" s="15" t="s">
        <v>755</v>
      </c>
      <c r="B135" s="15" t="s">
        <v>164</v>
      </c>
      <c r="C135" s="15">
        <v>20600560311</v>
      </c>
      <c r="D135" s="18" t="s">
        <v>650</v>
      </c>
      <c r="E135" s="18" t="s">
        <v>736</v>
      </c>
      <c r="F135" s="10" t="s">
        <v>445</v>
      </c>
    </row>
    <row r="136" spans="1:6" ht="15" customHeight="1" x14ac:dyDescent="0.3">
      <c r="A136" s="15" t="s">
        <v>755</v>
      </c>
      <c r="B136" s="15" t="s">
        <v>119</v>
      </c>
      <c r="C136" s="15">
        <v>20600830041</v>
      </c>
      <c r="D136" s="18" t="s">
        <v>651</v>
      </c>
      <c r="E136" s="18" t="s">
        <v>737</v>
      </c>
      <c r="F136" s="10" t="s">
        <v>445</v>
      </c>
    </row>
    <row r="137" spans="1:6" ht="15" customHeight="1" x14ac:dyDescent="0.3">
      <c r="A137" s="15" t="s">
        <v>755</v>
      </c>
      <c r="B137" s="15" t="s">
        <v>423</v>
      </c>
      <c r="C137" s="15">
        <v>20600956061</v>
      </c>
      <c r="D137" s="18" t="s">
        <v>652</v>
      </c>
      <c r="E137" s="18" t="s">
        <v>738</v>
      </c>
      <c r="F137" s="10" t="s">
        <v>445</v>
      </c>
    </row>
    <row r="138" spans="1:6" ht="15" customHeight="1" x14ac:dyDescent="0.3">
      <c r="A138" s="15" t="s">
        <v>755</v>
      </c>
      <c r="B138" s="15" t="s">
        <v>33</v>
      </c>
      <c r="C138" s="15">
        <v>20601129591</v>
      </c>
      <c r="D138" s="18" t="s">
        <v>653</v>
      </c>
      <c r="E138" s="18" t="s">
        <v>739</v>
      </c>
      <c r="F138" s="10" t="s">
        <v>445</v>
      </c>
    </row>
    <row r="139" spans="1:6" ht="15" customHeight="1" x14ac:dyDescent="0.3">
      <c r="A139" s="15" t="s">
        <v>755</v>
      </c>
      <c r="B139" s="15" t="s">
        <v>59</v>
      </c>
      <c r="C139" s="15">
        <v>20601323266</v>
      </c>
      <c r="D139" s="18" t="s">
        <v>77</v>
      </c>
      <c r="E139" s="18" t="s">
        <v>740</v>
      </c>
      <c r="F139" s="10" t="s">
        <v>445</v>
      </c>
    </row>
    <row r="140" spans="1:6" ht="15" customHeight="1" x14ac:dyDescent="0.3">
      <c r="A140" s="15" t="s">
        <v>755</v>
      </c>
      <c r="B140" s="15" t="s">
        <v>86</v>
      </c>
      <c r="C140" s="15">
        <v>20601791359</v>
      </c>
      <c r="D140" s="18" t="s">
        <v>654</v>
      </c>
      <c r="E140" s="18" t="s">
        <v>741</v>
      </c>
      <c r="F140" s="10" t="s">
        <v>445</v>
      </c>
    </row>
    <row r="141" spans="1:6" ht="15" customHeight="1" x14ac:dyDescent="0.3">
      <c r="A141" s="15" t="s">
        <v>755</v>
      </c>
      <c r="B141" s="15" t="s">
        <v>86</v>
      </c>
      <c r="C141" s="15">
        <v>20601963401</v>
      </c>
      <c r="D141" s="18" t="s">
        <v>655</v>
      </c>
      <c r="E141" s="18" t="s">
        <v>742</v>
      </c>
      <c r="F141" s="10" t="s">
        <v>445</v>
      </c>
    </row>
    <row r="142" spans="1:6" ht="15" customHeight="1" x14ac:dyDescent="0.3">
      <c r="A142" s="15" t="s">
        <v>755</v>
      </c>
      <c r="B142" s="15" t="s">
        <v>86</v>
      </c>
      <c r="C142" s="15">
        <v>20602056954</v>
      </c>
      <c r="D142" s="18" t="s">
        <v>656</v>
      </c>
      <c r="E142" s="18" t="s">
        <v>743</v>
      </c>
      <c r="F142" s="10" t="s">
        <v>445</v>
      </c>
    </row>
    <row r="143" spans="1:6" ht="15" customHeight="1" x14ac:dyDescent="0.3">
      <c r="A143" s="15" t="s">
        <v>755</v>
      </c>
      <c r="B143" s="15" t="s">
        <v>332</v>
      </c>
      <c r="C143" s="15">
        <v>20477599193</v>
      </c>
      <c r="D143" s="18" t="s">
        <v>313</v>
      </c>
      <c r="E143" s="18" t="s">
        <v>744</v>
      </c>
      <c r="F143" s="10" t="s">
        <v>445</v>
      </c>
    </row>
    <row r="144" spans="1:6" ht="15" customHeight="1" x14ac:dyDescent="0.3">
      <c r="A144" s="15" t="s">
        <v>755</v>
      </c>
      <c r="B144" s="15" t="s">
        <v>28</v>
      </c>
      <c r="C144" s="15">
        <v>20482833811</v>
      </c>
      <c r="D144" s="18" t="s">
        <v>657</v>
      </c>
      <c r="E144" s="18" t="s">
        <v>745</v>
      </c>
      <c r="F144" s="10" t="s">
        <v>445</v>
      </c>
    </row>
    <row r="145" spans="1:6" ht="15" customHeight="1" x14ac:dyDescent="0.3">
      <c r="A145" s="15" t="s">
        <v>755</v>
      </c>
      <c r="B145" s="15" t="s">
        <v>52</v>
      </c>
      <c r="C145" s="15">
        <v>20487785777</v>
      </c>
      <c r="D145" s="18" t="s">
        <v>407</v>
      </c>
      <c r="E145" s="18" t="s">
        <v>746</v>
      </c>
      <c r="F145" s="10" t="s">
        <v>445</v>
      </c>
    </row>
    <row r="146" spans="1:6" ht="15" customHeight="1" x14ac:dyDescent="0.3">
      <c r="A146" s="15" t="s">
        <v>755</v>
      </c>
      <c r="B146" s="15" t="s">
        <v>79</v>
      </c>
      <c r="C146" s="15">
        <v>20487785777</v>
      </c>
      <c r="D146" s="18" t="s">
        <v>407</v>
      </c>
      <c r="E146" s="18" t="s">
        <v>747</v>
      </c>
      <c r="F146" s="10" t="s">
        <v>445</v>
      </c>
    </row>
    <row r="147" spans="1:6" ht="15" customHeight="1" x14ac:dyDescent="0.3">
      <c r="A147" s="15" t="s">
        <v>755</v>
      </c>
      <c r="B147" s="15" t="s">
        <v>126</v>
      </c>
      <c r="C147" s="15">
        <v>20532712786</v>
      </c>
      <c r="D147" s="18" t="s">
        <v>137</v>
      </c>
      <c r="E147" s="18" t="s">
        <v>748</v>
      </c>
      <c r="F147" s="10" t="s">
        <v>445</v>
      </c>
    </row>
    <row r="148" spans="1:6" ht="15" customHeight="1" x14ac:dyDescent="0.3">
      <c r="A148" s="15" t="s">
        <v>755</v>
      </c>
      <c r="B148" s="15" t="s">
        <v>62</v>
      </c>
      <c r="C148" s="15">
        <v>20539808487</v>
      </c>
      <c r="D148" s="18" t="s">
        <v>318</v>
      </c>
      <c r="E148" s="18" t="s">
        <v>749</v>
      </c>
      <c r="F148" s="10" t="s">
        <v>445</v>
      </c>
    </row>
    <row r="149" spans="1:6" ht="15" customHeight="1" x14ac:dyDescent="0.3">
      <c r="A149" s="15" t="s">
        <v>755</v>
      </c>
      <c r="B149" s="15" t="s">
        <v>79</v>
      </c>
      <c r="C149" s="15">
        <v>20539808487</v>
      </c>
      <c r="D149" s="18" t="s">
        <v>318</v>
      </c>
      <c r="E149" s="18" t="s">
        <v>750</v>
      </c>
      <c r="F149" s="10" t="s">
        <v>445</v>
      </c>
    </row>
    <row r="150" spans="1:6" ht="15" customHeight="1" x14ac:dyDescent="0.3">
      <c r="A150" s="15" t="s">
        <v>755</v>
      </c>
      <c r="B150" s="15" t="s">
        <v>79</v>
      </c>
      <c r="C150" s="15">
        <v>20559852865</v>
      </c>
      <c r="D150" s="18" t="s">
        <v>412</v>
      </c>
      <c r="E150" s="18" t="s">
        <v>751</v>
      </c>
      <c r="F150" s="10" t="s">
        <v>445</v>
      </c>
    </row>
    <row r="151" spans="1:6" ht="15" customHeight="1" x14ac:dyDescent="0.3">
      <c r="A151" s="15" t="s">
        <v>755</v>
      </c>
      <c r="B151" s="15" t="s">
        <v>332</v>
      </c>
      <c r="C151" s="15">
        <v>20559852865</v>
      </c>
      <c r="D151" s="18" t="s">
        <v>412</v>
      </c>
      <c r="E151" s="18" t="s">
        <v>752</v>
      </c>
      <c r="F151" s="10" t="s">
        <v>445</v>
      </c>
    </row>
    <row r="152" spans="1:6" ht="15" customHeight="1" x14ac:dyDescent="0.3">
      <c r="A152" s="15" t="s">
        <v>755</v>
      </c>
      <c r="B152" s="15" t="s">
        <v>423</v>
      </c>
      <c r="C152" s="15">
        <v>20559852865</v>
      </c>
      <c r="D152" s="18" t="s">
        <v>412</v>
      </c>
      <c r="E152" s="18" t="s">
        <v>753</v>
      </c>
      <c r="F152" s="10" t="s">
        <v>445</v>
      </c>
    </row>
    <row r="153" spans="1:6" ht="15" customHeight="1" x14ac:dyDescent="0.3">
      <c r="A153" s="15" t="s">
        <v>755</v>
      </c>
      <c r="B153" s="15" t="s">
        <v>332</v>
      </c>
      <c r="C153" s="15">
        <v>20600365470</v>
      </c>
      <c r="D153" s="18" t="s">
        <v>322</v>
      </c>
      <c r="E153" s="18" t="s">
        <v>754</v>
      </c>
      <c r="F153" s="10" t="s">
        <v>445</v>
      </c>
    </row>
    <row r="154" spans="1:6" ht="15" customHeight="1" x14ac:dyDescent="0.3">
      <c r="A154" t="s">
        <v>756</v>
      </c>
      <c r="B154" s="10" t="s">
        <v>119</v>
      </c>
      <c r="C154" s="25">
        <v>20363437967</v>
      </c>
      <c r="D154" s="11" t="s">
        <v>120</v>
      </c>
      <c r="E154" s="11" t="s">
        <v>121</v>
      </c>
      <c r="F154" s="10" t="s">
        <v>12</v>
      </c>
    </row>
    <row r="155" spans="1:6" ht="15" customHeight="1" x14ac:dyDescent="0.3">
      <c r="A155" t="s">
        <v>756</v>
      </c>
      <c r="B155" s="10" t="s">
        <v>86</v>
      </c>
      <c r="C155" s="25">
        <v>20392519140</v>
      </c>
      <c r="D155" s="11" t="s">
        <v>87</v>
      </c>
      <c r="E155" s="11" t="s">
        <v>88</v>
      </c>
      <c r="F155" s="10" t="s">
        <v>12</v>
      </c>
    </row>
    <row r="156" spans="1:6" ht="15" customHeight="1" x14ac:dyDescent="0.3">
      <c r="A156" t="s">
        <v>756</v>
      </c>
      <c r="B156" s="15" t="s">
        <v>168</v>
      </c>
      <c r="C156" s="26">
        <v>20393857677</v>
      </c>
      <c r="D156" s="18" t="s">
        <v>202</v>
      </c>
      <c r="E156" s="18" t="s">
        <v>252</v>
      </c>
      <c r="F156" s="10" t="s">
        <v>12</v>
      </c>
    </row>
    <row r="157" spans="1:6" ht="15" customHeight="1" x14ac:dyDescent="0.3">
      <c r="A157" t="s">
        <v>756</v>
      </c>
      <c r="B157" s="10" t="s">
        <v>119</v>
      </c>
      <c r="C157" s="26">
        <v>20448326668</v>
      </c>
      <c r="D157" s="18" t="s">
        <v>351</v>
      </c>
      <c r="E157" s="24" t="s">
        <v>363</v>
      </c>
      <c r="F157" s="23" t="s">
        <v>12</v>
      </c>
    </row>
    <row r="158" spans="1:6" ht="15" customHeight="1" x14ac:dyDescent="0.3">
      <c r="A158" t="s">
        <v>756</v>
      </c>
      <c r="B158" s="10" t="s">
        <v>119</v>
      </c>
      <c r="C158" s="25">
        <v>20448633161</v>
      </c>
      <c r="D158" s="11" t="s">
        <v>122</v>
      </c>
      <c r="E158" s="30" t="s">
        <v>123</v>
      </c>
      <c r="F158" s="10" t="s">
        <v>12</v>
      </c>
    </row>
    <row r="159" spans="1:6" ht="15" customHeight="1" x14ac:dyDescent="0.3">
      <c r="A159" t="s">
        <v>756</v>
      </c>
      <c r="B159" s="10" t="s">
        <v>33</v>
      </c>
      <c r="C159" s="25">
        <v>20450593592</v>
      </c>
      <c r="D159" s="11" t="s">
        <v>34</v>
      </c>
      <c r="E159" s="11" t="s">
        <v>35</v>
      </c>
      <c r="F159" s="10" t="s">
        <v>12</v>
      </c>
    </row>
    <row r="160" spans="1:6" ht="15" customHeight="1" x14ac:dyDescent="0.3">
      <c r="A160" t="s">
        <v>756</v>
      </c>
      <c r="B160" s="15" t="s">
        <v>86</v>
      </c>
      <c r="C160" s="26">
        <v>20451771494</v>
      </c>
      <c r="D160" s="18" t="s">
        <v>203</v>
      </c>
      <c r="E160" s="18" t="s">
        <v>253</v>
      </c>
      <c r="F160" s="10" t="s">
        <v>12</v>
      </c>
    </row>
    <row r="161" spans="1:6" ht="15" customHeight="1" x14ac:dyDescent="0.3">
      <c r="A161" t="s">
        <v>756</v>
      </c>
      <c r="B161" s="15" t="s">
        <v>86</v>
      </c>
      <c r="C161" s="26">
        <v>20451819284</v>
      </c>
      <c r="D161" s="18" t="s">
        <v>204</v>
      </c>
      <c r="E161" s="18" t="s">
        <v>254</v>
      </c>
      <c r="F161" s="10" t="s">
        <v>12</v>
      </c>
    </row>
    <row r="162" spans="1:6" ht="15" customHeight="1" x14ac:dyDescent="0.3">
      <c r="A162" t="s">
        <v>756</v>
      </c>
      <c r="B162" s="15" t="s">
        <v>52</v>
      </c>
      <c r="C162" s="26">
        <v>20452588821</v>
      </c>
      <c r="D162" s="18" t="s">
        <v>205</v>
      </c>
      <c r="E162" s="18" t="s">
        <v>255</v>
      </c>
      <c r="F162" s="10" t="s">
        <v>12</v>
      </c>
    </row>
    <row r="163" spans="1:6" ht="15" customHeight="1" x14ac:dyDescent="0.3">
      <c r="A163" t="s">
        <v>756</v>
      </c>
      <c r="B163" s="15" t="s">
        <v>16</v>
      </c>
      <c r="C163" s="26">
        <v>20453884253</v>
      </c>
      <c r="D163" s="18" t="s">
        <v>206</v>
      </c>
      <c r="E163" s="18" t="s">
        <v>256</v>
      </c>
      <c r="F163" s="10" t="s">
        <v>12</v>
      </c>
    </row>
    <row r="164" spans="1:6" ht="15" customHeight="1" x14ac:dyDescent="0.3">
      <c r="A164" t="s">
        <v>756</v>
      </c>
      <c r="B164" s="10" t="s">
        <v>62</v>
      </c>
      <c r="C164" s="25">
        <v>20477288431</v>
      </c>
      <c r="D164" s="11" t="s">
        <v>63</v>
      </c>
      <c r="E164" s="11" t="s">
        <v>64</v>
      </c>
      <c r="F164" s="10" t="s">
        <v>12</v>
      </c>
    </row>
    <row r="165" spans="1:6" ht="15" customHeight="1" x14ac:dyDescent="0.3">
      <c r="A165" t="s">
        <v>756</v>
      </c>
      <c r="B165" s="10" t="s">
        <v>62</v>
      </c>
      <c r="C165" s="26">
        <v>20477326201</v>
      </c>
      <c r="D165" s="18" t="s">
        <v>352</v>
      </c>
      <c r="E165" s="24" t="s">
        <v>371</v>
      </c>
      <c r="F165" s="23" t="s">
        <v>12</v>
      </c>
    </row>
    <row r="166" spans="1:6" ht="15" customHeight="1" x14ac:dyDescent="0.3">
      <c r="A166" t="s">
        <v>756</v>
      </c>
      <c r="B166" s="10" t="s">
        <v>62</v>
      </c>
      <c r="C166" s="25">
        <v>20477383859</v>
      </c>
      <c r="D166" s="11" t="s">
        <v>65</v>
      </c>
      <c r="E166" s="11" t="s">
        <v>66</v>
      </c>
      <c r="F166" s="10" t="s">
        <v>12</v>
      </c>
    </row>
    <row r="167" spans="1:6" ht="15" customHeight="1" x14ac:dyDescent="0.3">
      <c r="A167" t="s">
        <v>756</v>
      </c>
      <c r="B167" s="10" t="s">
        <v>62</v>
      </c>
      <c r="C167" s="25">
        <v>20477412972</v>
      </c>
      <c r="D167" s="11" t="s">
        <v>67</v>
      </c>
      <c r="E167" s="11" t="s">
        <v>68</v>
      </c>
      <c r="F167" s="10" t="s">
        <v>12</v>
      </c>
    </row>
    <row r="168" spans="1:6" ht="15" customHeight="1" x14ac:dyDescent="0.3">
      <c r="A168" t="s">
        <v>756</v>
      </c>
      <c r="B168" s="26" t="s">
        <v>62</v>
      </c>
      <c r="C168" s="26">
        <v>20477672613</v>
      </c>
      <c r="D168" s="18" t="s">
        <v>386</v>
      </c>
      <c r="E168" s="28" t="s">
        <v>403</v>
      </c>
      <c r="F168" s="23" t="s">
        <v>12</v>
      </c>
    </row>
    <row r="169" spans="1:6" ht="15" customHeight="1" x14ac:dyDescent="0.3">
      <c r="A169" t="s">
        <v>756</v>
      </c>
      <c r="B169" s="10" t="s">
        <v>116</v>
      </c>
      <c r="C169" s="25">
        <v>20489516943</v>
      </c>
      <c r="D169" s="11" t="s">
        <v>117</v>
      </c>
      <c r="E169" s="11" t="s">
        <v>118</v>
      </c>
      <c r="F169" s="10" t="s">
        <v>12</v>
      </c>
    </row>
    <row r="170" spans="1:6" ht="15" customHeight="1" x14ac:dyDescent="0.3">
      <c r="A170" t="s">
        <v>756</v>
      </c>
      <c r="B170" s="10" t="s">
        <v>33</v>
      </c>
      <c r="C170" s="25">
        <v>20491238845</v>
      </c>
      <c r="D170" s="11" t="s">
        <v>36</v>
      </c>
      <c r="E170" s="11" t="s">
        <v>37</v>
      </c>
      <c r="F170" s="10" t="s">
        <v>12</v>
      </c>
    </row>
    <row r="171" spans="1:6" ht="15" customHeight="1" x14ac:dyDescent="0.3">
      <c r="A171" t="s">
        <v>756</v>
      </c>
      <c r="B171" s="15" t="s">
        <v>423</v>
      </c>
      <c r="C171" s="26">
        <v>20494170559</v>
      </c>
      <c r="D171" s="18" t="s">
        <v>207</v>
      </c>
      <c r="E171" s="18" t="s">
        <v>257</v>
      </c>
      <c r="F171" s="10" t="s">
        <v>12</v>
      </c>
    </row>
    <row r="172" spans="1:6" ht="15" customHeight="1" x14ac:dyDescent="0.3">
      <c r="A172" t="s">
        <v>756</v>
      </c>
      <c r="B172" s="10" t="s">
        <v>86</v>
      </c>
      <c r="C172" s="25">
        <v>20504400108</v>
      </c>
      <c r="D172" s="11" t="s">
        <v>89</v>
      </c>
      <c r="E172" s="11" t="s">
        <v>90</v>
      </c>
      <c r="F172" s="10" t="s">
        <v>12</v>
      </c>
    </row>
    <row r="173" spans="1:6" ht="15" customHeight="1" x14ac:dyDescent="0.3">
      <c r="A173" t="s">
        <v>756</v>
      </c>
      <c r="B173" s="15" t="s">
        <v>86</v>
      </c>
      <c r="C173" s="26">
        <v>20508181796</v>
      </c>
      <c r="D173" s="18" t="s">
        <v>208</v>
      </c>
      <c r="E173" s="18" t="s">
        <v>258</v>
      </c>
      <c r="F173" s="10" t="s">
        <v>12</v>
      </c>
    </row>
    <row r="174" spans="1:6" ht="15" customHeight="1" x14ac:dyDescent="0.3">
      <c r="A174" t="s">
        <v>756</v>
      </c>
      <c r="B174" s="15" t="s">
        <v>28</v>
      </c>
      <c r="C174" s="26">
        <v>20529666714</v>
      </c>
      <c r="D174" s="18" t="s">
        <v>209</v>
      </c>
      <c r="E174" s="18" t="s">
        <v>259</v>
      </c>
      <c r="F174" s="10" t="s">
        <v>12</v>
      </c>
    </row>
    <row r="175" spans="1:6" ht="15" customHeight="1" x14ac:dyDescent="0.3">
      <c r="A175" t="s">
        <v>756</v>
      </c>
      <c r="B175" s="15" t="s">
        <v>307</v>
      </c>
      <c r="C175" s="26">
        <v>20529821469</v>
      </c>
      <c r="D175" s="18" t="s">
        <v>210</v>
      </c>
      <c r="E175" s="18" t="s">
        <v>260</v>
      </c>
      <c r="F175" s="10" t="s">
        <v>12</v>
      </c>
    </row>
    <row r="176" spans="1:6" ht="15" customHeight="1" x14ac:dyDescent="0.3">
      <c r="A176" t="s">
        <v>756</v>
      </c>
      <c r="B176" s="10" t="s">
        <v>62</v>
      </c>
      <c r="C176" s="25">
        <v>20530184081</v>
      </c>
      <c r="D176" s="11" t="s">
        <v>69</v>
      </c>
      <c r="E176" s="11" t="s">
        <v>70</v>
      </c>
      <c r="F176" s="10" t="s">
        <v>12</v>
      </c>
    </row>
    <row r="177" spans="1:6" ht="15" customHeight="1" x14ac:dyDescent="0.3">
      <c r="A177" t="s">
        <v>756</v>
      </c>
      <c r="B177" s="10" t="s">
        <v>115</v>
      </c>
      <c r="C177" s="26">
        <v>20532807493</v>
      </c>
      <c r="D177" s="18" t="s">
        <v>353</v>
      </c>
      <c r="E177" s="24" t="s">
        <v>372</v>
      </c>
      <c r="F177" s="23" t="s">
        <v>12</v>
      </c>
    </row>
    <row r="178" spans="1:6" ht="15" customHeight="1" x14ac:dyDescent="0.3">
      <c r="A178" t="s">
        <v>756</v>
      </c>
      <c r="B178" s="26" t="s">
        <v>126</v>
      </c>
      <c r="C178" s="26">
        <v>20532807493</v>
      </c>
      <c r="D178" s="18" t="s">
        <v>353</v>
      </c>
      <c r="E178" s="28" t="s">
        <v>404</v>
      </c>
      <c r="F178" s="23" t="s">
        <v>12</v>
      </c>
    </row>
    <row r="179" spans="1:6" ht="15" customHeight="1" x14ac:dyDescent="0.3">
      <c r="A179" t="s">
        <v>756</v>
      </c>
      <c r="B179" s="26" t="s">
        <v>332</v>
      </c>
      <c r="C179" s="26">
        <v>20533687785</v>
      </c>
      <c r="D179" s="18" t="s">
        <v>387</v>
      </c>
      <c r="E179" s="28" t="s">
        <v>396</v>
      </c>
      <c r="F179" s="23" t="s">
        <v>12</v>
      </c>
    </row>
    <row r="180" spans="1:6" ht="15" customHeight="1" x14ac:dyDescent="0.3">
      <c r="A180" t="s">
        <v>756</v>
      </c>
      <c r="B180" s="10" t="s">
        <v>9</v>
      </c>
      <c r="C180" s="25">
        <v>20534751673</v>
      </c>
      <c r="D180" s="11" t="s">
        <v>10</v>
      </c>
      <c r="E180" s="12" t="s">
        <v>11</v>
      </c>
      <c r="F180" s="10" t="s">
        <v>12</v>
      </c>
    </row>
    <row r="181" spans="1:6" ht="15" customHeight="1" x14ac:dyDescent="0.3">
      <c r="A181" t="s">
        <v>756</v>
      </c>
      <c r="B181" s="10" t="s">
        <v>9</v>
      </c>
      <c r="C181" s="25">
        <v>20534751673</v>
      </c>
      <c r="D181" s="11" t="s">
        <v>10</v>
      </c>
      <c r="E181" s="12" t="s">
        <v>13</v>
      </c>
      <c r="F181" s="10" t="s">
        <v>12</v>
      </c>
    </row>
    <row r="182" spans="1:6" ht="15" customHeight="1" x14ac:dyDescent="0.3">
      <c r="A182" t="s">
        <v>756</v>
      </c>
      <c r="B182" s="10" t="s">
        <v>9</v>
      </c>
      <c r="C182" s="25">
        <v>20534751673</v>
      </c>
      <c r="D182" s="11" t="s">
        <v>10</v>
      </c>
      <c r="E182" s="12" t="s">
        <v>14</v>
      </c>
      <c r="F182" s="10" t="s">
        <v>12</v>
      </c>
    </row>
    <row r="183" spans="1:6" ht="15" customHeight="1" x14ac:dyDescent="0.3">
      <c r="A183" t="s">
        <v>756</v>
      </c>
      <c r="B183" s="10" t="s">
        <v>9</v>
      </c>
      <c r="C183" s="25">
        <v>20534751673</v>
      </c>
      <c r="D183" s="11" t="s">
        <v>10</v>
      </c>
      <c r="E183" s="12" t="s">
        <v>15</v>
      </c>
      <c r="F183" s="10" t="s">
        <v>12</v>
      </c>
    </row>
    <row r="184" spans="1:6" ht="15" customHeight="1" x14ac:dyDescent="0.3">
      <c r="A184" t="s">
        <v>756</v>
      </c>
      <c r="B184" s="10" t="s">
        <v>52</v>
      </c>
      <c r="C184" s="25">
        <v>20535020168</v>
      </c>
      <c r="D184" s="11" t="s">
        <v>53</v>
      </c>
      <c r="E184" s="11" t="s">
        <v>54</v>
      </c>
      <c r="F184" s="10" t="s">
        <v>12</v>
      </c>
    </row>
    <row r="185" spans="1:6" ht="15" customHeight="1" x14ac:dyDescent="0.3">
      <c r="A185" t="s">
        <v>756</v>
      </c>
      <c r="B185" s="15" t="s">
        <v>52</v>
      </c>
      <c r="C185" s="26">
        <v>20535158780</v>
      </c>
      <c r="D185" s="18" t="s">
        <v>211</v>
      </c>
      <c r="E185" s="18" t="s">
        <v>261</v>
      </c>
      <c r="F185" s="10" t="s">
        <v>12</v>
      </c>
    </row>
    <row r="186" spans="1:6" ht="15" customHeight="1" x14ac:dyDescent="0.3">
      <c r="A186" t="s">
        <v>756</v>
      </c>
      <c r="B186" s="16" t="s">
        <v>86</v>
      </c>
      <c r="C186" s="26">
        <v>20538835677</v>
      </c>
      <c r="D186" s="31" t="s">
        <v>212</v>
      </c>
      <c r="E186" s="31" t="s">
        <v>91</v>
      </c>
      <c r="F186" s="10" t="s">
        <v>12</v>
      </c>
    </row>
    <row r="187" spans="1:6" ht="15" customHeight="1" x14ac:dyDescent="0.3">
      <c r="A187" t="s">
        <v>756</v>
      </c>
      <c r="B187" s="10" t="s">
        <v>16</v>
      </c>
      <c r="C187" s="25">
        <v>20539461355</v>
      </c>
      <c r="D187" s="11" t="s">
        <v>17</v>
      </c>
      <c r="E187" s="12" t="s">
        <v>18</v>
      </c>
      <c r="F187" s="10" t="s">
        <v>12</v>
      </c>
    </row>
    <row r="188" spans="1:6" ht="15" customHeight="1" x14ac:dyDescent="0.3">
      <c r="A188" t="s">
        <v>756</v>
      </c>
      <c r="B188" s="10" t="s">
        <v>16</v>
      </c>
      <c r="C188" s="25">
        <v>20539461355</v>
      </c>
      <c r="D188" s="11" t="s">
        <v>17</v>
      </c>
      <c r="E188" s="12" t="s">
        <v>19</v>
      </c>
      <c r="F188" s="10" t="s">
        <v>12</v>
      </c>
    </row>
    <row r="189" spans="1:6" ht="15" customHeight="1" x14ac:dyDescent="0.3">
      <c r="A189" t="s">
        <v>756</v>
      </c>
      <c r="B189" s="10" t="s">
        <v>62</v>
      </c>
      <c r="C189" s="25">
        <v>20540014958</v>
      </c>
      <c r="D189" s="11" t="s">
        <v>71</v>
      </c>
      <c r="E189" s="11" t="s">
        <v>72</v>
      </c>
      <c r="F189" s="10" t="s">
        <v>12</v>
      </c>
    </row>
    <row r="190" spans="1:6" ht="15" customHeight="1" x14ac:dyDescent="0.3">
      <c r="A190" t="s">
        <v>756</v>
      </c>
      <c r="B190" s="26" t="s">
        <v>62</v>
      </c>
      <c r="C190" s="26">
        <v>20540018864</v>
      </c>
      <c r="D190" s="18" t="s">
        <v>388</v>
      </c>
      <c r="E190" s="28" t="s">
        <v>397</v>
      </c>
      <c r="F190" s="23" t="s">
        <v>12</v>
      </c>
    </row>
    <row r="191" spans="1:6" ht="15" customHeight="1" x14ac:dyDescent="0.3">
      <c r="A191" t="s">
        <v>756</v>
      </c>
      <c r="B191" s="10" t="s">
        <v>52</v>
      </c>
      <c r="C191" s="25">
        <v>20540711594</v>
      </c>
      <c r="D191" s="11" t="s">
        <v>55</v>
      </c>
      <c r="E191" s="11" t="s">
        <v>56</v>
      </c>
      <c r="F191" s="10" t="s">
        <v>12</v>
      </c>
    </row>
    <row r="192" spans="1:6" ht="15" customHeight="1" x14ac:dyDescent="0.3">
      <c r="A192" t="s">
        <v>756</v>
      </c>
      <c r="B192" s="15" t="s">
        <v>119</v>
      </c>
      <c r="C192" s="26">
        <v>20542648288</v>
      </c>
      <c r="D192" s="18" t="s">
        <v>213</v>
      </c>
      <c r="E192" s="18" t="s">
        <v>262</v>
      </c>
      <c r="F192" s="10" t="s">
        <v>12</v>
      </c>
    </row>
    <row r="193" spans="1:6" ht="15" customHeight="1" x14ac:dyDescent="0.3">
      <c r="A193" t="s">
        <v>756</v>
      </c>
      <c r="B193" s="15" t="s">
        <v>33</v>
      </c>
      <c r="C193" s="26">
        <v>20542736730</v>
      </c>
      <c r="D193" s="18" t="s">
        <v>214</v>
      </c>
      <c r="E193" s="18" t="s">
        <v>263</v>
      </c>
      <c r="F193" s="10" t="s">
        <v>12</v>
      </c>
    </row>
    <row r="194" spans="1:6" ht="15" customHeight="1" x14ac:dyDescent="0.3">
      <c r="A194" t="s">
        <v>756</v>
      </c>
      <c r="B194" s="15" t="s">
        <v>119</v>
      </c>
      <c r="C194" s="26">
        <v>20542736730</v>
      </c>
      <c r="D194" s="18" t="s">
        <v>214</v>
      </c>
      <c r="E194" s="18" t="s">
        <v>264</v>
      </c>
      <c r="F194" s="10" t="s">
        <v>12</v>
      </c>
    </row>
    <row r="195" spans="1:6" ht="15" customHeight="1" x14ac:dyDescent="0.3">
      <c r="A195" t="s">
        <v>756</v>
      </c>
      <c r="B195" s="15" t="s">
        <v>308</v>
      </c>
      <c r="C195" s="26">
        <v>20542736730</v>
      </c>
      <c r="D195" s="18" t="s">
        <v>214</v>
      </c>
      <c r="E195" s="18" t="s">
        <v>265</v>
      </c>
      <c r="F195" s="10" t="s">
        <v>12</v>
      </c>
    </row>
    <row r="196" spans="1:6" ht="15" customHeight="1" x14ac:dyDescent="0.3">
      <c r="A196" t="s">
        <v>756</v>
      </c>
      <c r="B196" s="15" t="s">
        <v>119</v>
      </c>
      <c r="C196" s="26">
        <v>20542760363</v>
      </c>
      <c r="D196" s="18" t="s">
        <v>215</v>
      </c>
      <c r="E196" s="18" t="s">
        <v>266</v>
      </c>
      <c r="F196" s="10" t="s">
        <v>12</v>
      </c>
    </row>
    <row r="197" spans="1:6" ht="15" customHeight="1" x14ac:dyDescent="0.3">
      <c r="A197" t="s">
        <v>756</v>
      </c>
      <c r="B197" s="15" t="s">
        <v>86</v>
      </c>
      <c r="C197" s="26">
        <v>20545691575</v>
      </c>
      <c r="D197" s="18" t="s">
        <v>216</v>
      </c>
      <c r="E197" s="18" t="s">
        <v>267</v>
      </c>
      <c r="F197" s="10" t="s">
        <v>12</v>
      </c>
    </row>
    <row r="198" spans="1:6" ht="15" customHeight="1" x14ac:dyDescent="0.3">
      <c r="A198" t="s">
        <v>756</v>
      </c>
      <c r="B198" s="15" t="s">
        <v>86</v>
      </c>
      <c r="C198" s="26">
        <v>20546409270</v>
      </c>
      <c r="D198" s="18" t="s">
        <v>217</v>
      </c>
      <c r="E198" s="18" t="s">
        <v>268</v>
      </c>
      <c r="F198" s="10" t="s">
        <v>12</v>
      </c>
    </row>
    <row r="199" spans="1:6" ht="15" customHeight="1" x14ac:dyDescent="0.3">
      <c r="A199" t="s">
        <v>756</v>
      </c>
      <c r="B199" s="10" t="s">
        <v>86</v>
      </c>
      <c r="C199" s="26">
        <v>20548086079</v>
      </c>
      <c r="D199" s="18" t="s">
        <v>354</v>
      </c>
      <c r="E199" s="24" t="s">
        <v>373</v>
      </c>
      <c r="F199" s="23" t="s">
        <v>12</v>
      </c>
    </row>
    <row r="200" spans="1:6" ht="15" customHeight="1" x14ac:dyDescent="0.3">
      <c r="A200" t="s">
        <v>756</v>
      </c>
      <c r="B200" s="10" t="s">
        <v>86</v>
      </c>
      <c r="C200" s="25">
        <v>20548301492</v>
      </c>
      <c r="D200" s="11" t="s">
        <v>92</v>
      </c>
      <c r="E200" s="12" t="s">
        <v>93</v>
      </c>
      <c r="F200" s="10" t="s">
        <v>12</v>
      </c>
    </row>
    <row r="201" spans="1:6" ht="15" customHeight="1" x14ac:dyDescent="0.3">
      <c r="A201" t="s">
        <v>756</v>
      </c>
      <c r="B201" s="10" t="s">
        <v>86</v>
      </c>
      <c r="C201" s="25">
        <v>20548301492</v>
      </c>
      <c r="D201" s="11" t="s">
        <v>92</v>
      </c>
      <c r="E201" s="12" t="s">
        <v>94</v>
      </c>
      <c r="F201" s="10" t="s">
        <v>12</v>
      </c>
    </row>
    <row r="202" spans="1:6" ht="15" customHeight="1" x14ac:dyDescent="0.3">
      <c r="A202" t="s">
        <v>756</v>
      </c>
      <c r="B202" s="10" t="s">
        <v>86</v>
      </c>
      <c r="C202" s="25">
        <v>20548301492</v>
      </c>
      <c r="D202" s="11" t="s">
        <v>92</v>
      </c>
      <c r="E202" s="12" t="s">
        <v>95</v>
      </c>
      <c r="F202" s="10" t="s">
        <v>12</v>
      </c>
    </row>
    <row r="203" spans="1:6" ht="15" customHeight="1" x14ac:dyDescent="0.3">
      <c r="A203" t="s">
        <v>756</v>
      </c>
      <c r="B203" s="10" t="s">
        <v>86</v>
      </c>
      <c r="C203" s="25">
        <v>20548301492</v>
      </c>
      <c r="D203" s="11" t="s">
        <v>92</v>
      </c>
      <c r="E203" s="12" t="s">
        <v>96</v>
      </c>
      <c r="F203" s="10" t="s">
        <v>12</v>
      </c>
    </row>
    <row r="204" spans="1:6" ht="15" customHeight="1" x14ac:dyDescent="0.3">
      <c r="A204" t="s">
        <v>756</v>
      </c>
      <c r="B204" s="10" t="s">
        <v>86</v>
      </c>
      <c r="C204" s="25">
        <v>20548301492</v>
      </c>
      <c r="D204" s="11" t="s">
        <v>92</v>
      </c>
      <c r="E204" s="12" t="s">
        <v>97</v>
      </c>
      <c r="F204" s="10" t="s">
        <v>12</v>
      </c>
    </row>
    <row r="205" spans="1:6" ht="15" customHeight="1" x14ac:dyDescent="0.3">
      <c r="A205" t="s">
        <v>756</v>
      </c>
      <c r="B205" s="10" t="s">
        <v>86</v>
      </c>
      <c r="C205" s="25">
        <v>20548301492</v>
      </c>
      <c r="D205" s="11" t="s">
        <v>92</v>
      </c>
      <c r="E205" s="12" t="s">
        <v>98</v>
      </c>
      <c r="F205" s="10" t="s">
        <v>12</v>
      </c>
    </row>
    <row r="206" spans="1:6" ht="15" customHeight="1" x14ac:dyDescent="0.3">
      <c r="A206" t="s">
        <v>756</v>
      </c>
      <c r="B206" s="15" t="s">
        <v>86</v>
      </c>
      <c r="C206" s="26">
        <v>20549901035</v>
      </c>
      <c r="D206" s="18" t="s">
        <v>218</v>
      </c>
      <c r="E206" s="18" t="s">
        <v>269</v>
      </c>
      <c r="F206" s="10" t="s">
        <v>12</v>
      </c>
    </row>
    <row r="207" spans="1:6" ht="15" customHeight="1" x14ac:dyDescent="0.3">
      <c r="A207" t="s">
        <v>756</v>
      </c>
      <c r="B207" s="26" t="s">
        <v>86</v>
      </c>
      <c r="C207" s="26">
        <v>20550052491</v>
      </c>
      <c r="D207" s="18" t="s">
        <v>389</v>
      </c>
      <c r="E207" s="28" t="s">
        <v>398</v>
      </c>
      <c r="F207" s="23" t="s">
        <v>12</v>
      </c>
    </row>
    <row r="208" spans="1:6" ht="15" customHeight="1" x14ac:dyDescent="0.3">
      <c r="A208" t="s">
        <v>756</v>
      </c>
      <c r="B208" s="26" t="s">
        <v>86</v>
      </c>
      <c r="C208" s="26">
        <v>20552514875</v>
      </c>
      <c r="D208" s="18" t="s">
        <v>390</v>
      </c>
      <c r="E208" s="28" t="s">
        <v>405</v>
      </c>
      <c r="F208" s="23" t="s">
        <v>12</v>
      </c>
    </row>
    <row r="209" spans="1:6" ht="15" customHeight="1" x14ac:dyDescent="0.3">
      <c r="A209" t="s">
        <v>756</v>
      </c>
      <c r="B209" s="15" t="s">
        <v>86</v>
      </c>
      <c r="C209" s="26">
        <v>20554918361</v>
      </c>
      <c r="D209" s="18" t="s">
        <v>219</v>
      </c>
      <c r="E209" s="18" t="s">
        <v>270</v>
      </c>
      <c r="F209" s="10" t="s">
        <v>12</v>
      </c>
    </row>
    <row r="210" spans="1:6" ht="15" customHeight="1" x14ac:dyDescent="0.3">
      <c r="A210" t="s">
        <v>756</v>
      </c>
      <c r="B210" s="10" t="s">
        <v>16</v>
      </c>
      <c r="C210" s="25">
        <v>20558320134</v>
      </c>
      <c r="D210" s="11" t="s">
        <v>20</v>
      </c>
      <c r="E210" s="11" t="s">
        <v>21</v>
      </c>
      <c r="F210" s="10" t="s">
        <v>12</v>
      </c>
    </row>
    <row r="211" spans="1:6" ht="15" customHeight="1" x14ac:dyDescent="0.3">
      <c r="A211" t="s">
        <v>756</v>
      </c>
      <c r="B211" s="15" t="s">
        <v>16</v>
      </c>
      <c r="C211" s="26">
        <v>20558354462</v>
      </c>
      <c r="D211" s="18" t="s">
        <v>220</v>
      </c>
      <c r="E211" s="18" t="s">
        <v>271</v>
      </c>
      <c r="F211" s="10" t="s">
        <v>12</v>
      </c>
    </row>
    <row r="212" spans="1:6" ht="15" customHeight="1" x14ac:dyDescent="0.3">
      <c r="A212" t="s">
        <v>756</v>
      </c>
      <c r="B212" s="10" t="s">
        <v>16</v>
      </c>
      <c r="C212" s="25">
        <v>20558354543</v>
      </c>
      <c r="D212" s="11" t="s">
        <v>22</v>
      </c>
      <c r="E212" s="11" t="s">
        <v>23</v>
      </c>
      <c r="F212" s="10" t="s">
        <v>12</v>
      </c>
    </row>
    <row r="213" spans="1:6" ht="15" customHeight="1" x14ac:dyDescent="0.3">
      <c r="A213" t="s">
        <v>756</v>
      </c>
      <c r="B213" s="26" t="s">
        <v>16</v>
      </c>
      <c r="C213" s="26">
        <v>20558694301</v>
      </c>
      <c r="D213" s="18" t="s">
        <v>391</v>
      </c>
      <c r="E213" s="28" t="s">
        <v>399</v>
      </c>
      <c r="F213" s="23" t="s">
        <v>12</v>
      </c>
    </row>
    <row r="214" spans="1:6" ht="15" customHeight="1" x14ac:dyDescent="0.3">
      <c r="A214" t="s">
        <v>756</v>
      </c>
      <c r="B214" s="15" t="s">
        <v>79</v>
      </c>
      <c r="C214" s="26">
        <v>20559648231</v>
      </c>
      <c r="D214" s="18" t="s">
        <v>221</v>
      </c>
      <c r="E214" s="18" t="s">
        <v>272</v>
      </c>
      <c r="F214" s="10" t="s">
        <v>12</v>
      </c>
    </row>
    <row r="215" spans="1:6" ht="15" customHeight="1" x14ac:dyDescent="0.3">
      <c r="A215" t="s">
        <v>756</v>
      </c>
      <c r="B215" s="10" t="s">
        <v>62</v>
      </c>
      <c r="C215" s="26">
        <v>20559812561</v>
      </c>
      <c r="D215" s="18" t="s">
        <v>355</v>
      </c>
      <c r="E215" s="24" t="s">
        <v>374</v>
      </c>
      <c r="F215" s="23" t="s">
        <v>12</v>
      </c>
    </row>
    <row r="216" spans="1:6" ht="15" customHeight="1" x14ac:dyDescent="0.3">
      <c r="A216" t="s">
        <v>756</v>
      </c>
      <c r="B216" s="10" t="s">
        <v>62</v>
      </c>
      <c r="C216" s="25">
        <v>20559956644</v>
      </c>
      <c r="D216" s="11" t="s">
        <v>73</v>
      </c>
      <c r="E216" s="11" t="s">
        <v>74</v>
      </c>
      <c r="F216" s="10" t="s">
        <v>12</v>
      </c>
    </row>
    <row r="217" spans="1:6" ht="15" customHeight="1" x14ac:dyDescent="0.3">
      <c r="A217" t="s">
        <v>756</v>
      </c>
      <c r="B217" s="10" t="s">
        <v>79</v>
      </c>
      <c r="C217" s="25">
        <v>20561129283</v>
      </c>
      <c r="D217" s="11" t="s">
        <v>80</v>
      </c>
      <c r="E217" s="11" t="s">
        <v>81</v>
      </c>
      <c r="F217" s="10" t="s">
        <v>12</v>
      </c>
    </row>
    <row r="218" spans="1:6" ht="15" customHeight="1" x14ac:dyDescent="0.3">
      <c r="A218" t="s">
        <v>756</v>
      </c>
      <c r="B218" s="15" t="s">
        <v>79</v>
      </c>
      <c r="C218" s="26">
        <v>20561145998</v>
      </c>
      <c r="D218" s="18" t="s">
        <v>222</v>
      </c>
      <c r="E218" s="18" t="s">
        <v>273</v>
      </c>
      <c r="F218" s="10" t="s">
        <v>12</v>
      </c>
    </row>
    <row r="219" spans="1:6" ht="15" customHeight="1" x14ac:dyDescent="0.3">
      <c r="A219" t="s">
        <v>756</v>
      </c>
      <c r="B219" s="10" t="s">
        <v>79</v>
      </c>
      <c r="C219" s="25">
        <v>20561221171</v>
      </c>
      <c r="D219" s="11" t="s">
        <v>82</v>
      </c>
      <c r="E219" s="11" t="s">
        <v>83</v>
      </c>
      <c r="F219" s="10" t="s">
        <v>12</v>
      </c>
    </row>
    <row r="220" spans="1:6" ht="15" customHeight="1" x14ac:dyDescent="0.3">
      <c r="A220" t="s">
        <v>756</v>
      </c>
      <c r="B220" s="15" t="s">
        <v>8</v>
      </c>
      <c r="C220" s="26">
        <v>20561381021</v>
      </c>
      <c r="D220" s="18" t="s">
        <v>223</v>
      </c>
      <c r="E220" s="18" t="s">
        <v>274</v>
      </c>
      <c r="F220" s="10" t="s">
        <v>12</v>
      </c>
    </row>
    <row r="221" spans="1:6" ht="15" customHeight="1" x14ac:dyDescent="0.3">
      <c r="A221" t="s">
        <v>756</v>
      </c>
      <c r="B221" s="26" t="s">
        <v>86</v>
      </c>
      <c r="C221" s="26">
        <v>20563116707</v>
      </c>
      <c r="D221" s="18" t="s">
        <v>392</v>
      </c>
      <c r="E221" s="28" t="s">
        <v>406</v>
      </c>
      <c r="F221" s="23" t="s">
        <v>12</v>
      </c>
    </row>
    <row r="222" spans="1:6" ht="15" customHeight="1" x14ac:dyDescent="0.3">
      <c r="A222" t="s">
        <v>756</v>
      </c>
      <c r="B222" s="10" t="s">
        <v>33</v>
      </c>
      <c r="C222" s="26">
        <v>20563829762</v>
      </c>
      <c r="D222" s="18" t="s">
        <v>356</v>
      </c>
      <c r="E222" s="24" t="s">
        <v>364</v>
      </c>
      <c r="F222" s="23" t="s">
        <v>12</v>
      </c>
    </row>
    <row r="223" spans="1:6" ht="15" customHeight="1" x14ac:dyDescent="0.3">
      <c r="A223" t="s">
        <v>756</v>
      </c>
      <c r="B223" s="10" t="s">
        <v>33</v>
      </c>
      <c r="C223" s="25">
        <v>20563872188</v>
      </c>
      <c r="D223" s="11" t="s">
        <v>38</v>
      </c>
      <c r="E223" s="11" t="s">
        <v>39</v>
      </c>
      <c r="F223" s="10" t="s">
        <v>12</v>
      </c>
    </row>
    <row r="224" spans="1:6" ht="15" customHeight="1" x14ac:dyDescent="0.3">
      <c r="A224" t="s">
        <v>756</v>
      </c>
      <c r="B224" s="10" t="s">
        <v>33</v>
      </c>
      <c r="C224" s="25">
        <v>20564145174</v>
      </c>
      <c r="D224" s="11" t="s">
        <v>40</v>
      </c>
      <c r="E224" s="11" t="s">
        <v>41</v>
      </c>
      <c r="F224" s="10" t="s">
        <v>12</v>
      </c>
    </row>
    <row r="225" spans="1:6" ht="15" customHeight="1" x14ac:dyDescent="0.3">
      <c r="A225" t="s">
        <v>756</v>
      </c>
      <c r="B225" s="10" t="s">
        <v>33</v>
      </c>
      <c r="C225" s="26">
        <v>20564209831</v>
      </c>
      <c r="D225" s="18" t="s">
        <v>357</v>
      </c>
      <c r="E225" s="24" t="s">
        <v>365</v>
      </c>
      <c r="F225" s="23" t="s">
        <v>12</v>
      </c>
    </row>
    <row r="226" spans="1:6" ht="15" customHeight="1" x14ac:dyDescent="0.3">
      <c r="A226" t="s">
        <v>756</v>
      </c>
      <c r="B226" s="10" t="s">
        <v>86</v>
      </c>
      <c r="C226" s="25">
        <v>20565918932</v>
      </c>
      <c r="D226" s="11" t="s">
        <v>99</v>
      </c>
      <c r="E226" s="11" t="s">
        <v>100</v>
      </c>
      <c r="F226" s="10" t="s">
        <v>12</v>
      </c>
    </row>
    <row r="227" spans="1:6" ht="15" customHeight="1" x14ac:dyDescent="0.3">
      <c r="A227" t="s">
        <v>756</v>
      </c>
      <c r="B227" s="10" t="s">
        <v>59</v>
      </c>
      <c r="C227" s="26">
        <v>20568101881</v>
      </c>
      <c r="D227" s="18" t="s">
        <v>358</v>
      </c>
      <c r="E227" s="24" t="s">
        <v>366</v>
      </c>
      <c r="F227" s="23" t="s">
        <v>12</v>
      </c>
    </row>
    <row r="228" spans="1:6" ht="15" customHeight="1" x14ac:dyDescent="0.3">
      <c r="A228" t="s">
        <v>756</v>
      </c>
      <c r="B228" s="22" t="s">
        <v>59</v>
      </c>
      <c r="C228" s="26">
        <v>20568235143</v>
      </c>
      <c r="D228" s="18" t="s">
        <v>224</v>
      </c>
      <c r="E228" s="18" t="s">
        <v>275</v>
      </c>
      <c r="F228" s="10" t="s">
        <v>12</v>
      </c>
    </row>
    <row r="229" spans="1:6" ht="15" customHeight="1" x14ac:dyDescent="0.3">
      <c r="A229" t="s">
        <v>756</v>
      </c>
      <c r="B229" s="17" t="s">
        <v>381</v>
      </c>
      <c r="C229" s="25">
        <v>20568723377</v>
      </c>
      <c r="D229" s="11" t="s">
        <v>50</v>
      </c>
      <c r="E229" s="11" t="s">
        <v>51</v>
      </c>
      <c r="F229" s="10" t="s">
        <v>12</v>
      </c>
    </row>
    <row r="230" spans="1:6" ht="15" customHeight="1" x14ac:dyDescent="0.3">
      <c r="A230" t="s">
        <v>756</v>
      </c>
      <c r="B230" s="10" t="s">
        <v>59</v>
      </c>
      <c r="C230" s="25">
        <v>20568921683</v>
      </c>
      <c r="D230" s="11" t="s">
        <v>60</v>
      </c>
      <c r="E230" s="11" t="s">
        <v>61</v>
      </c>
      <c r="F230" s="10" t="s">
        <v>12</v>
      </c>
    </row>
    <row r="231" spans="1:6" ht="15" customHeight="1" x14ac:dyDescent="0.3">
      <c r="A231" t="s">
        <v>756</v>
      </c>
      <c r="B231" s="15" t="s">
        <v>28</v>
      </c>
      <c r="C231" s="26">
        <v>20570643151</v>
      </c>
      <c r="D231" s="18" t="s">
        <v>225</v>
      </c>
      <c r="E231" s="18" t="s">
        <v>276</v>
      </c>
      <c r="F231" s="10" t="s">
        <v>12</v>
      </c>
    </row>
    <row r="232" spans="1:6" ht="15" customHeight="1" x14ac:dyDescent="0.3">
      <c r="A232" t="s">
        <v>756</v>
      </c>
      <c r="B232" s="15" t="s">
        <v>116</v>
      </c>
      <c r="C232" s="26">
        <v>20573081928</v>
      </c>
      <c r="D232" s="18" t="s">
        <v>226</v>
      </c>
      <c r="E232" s="18" t="s">
        <v>277</v>
      </c>
      <c r="F232" s="10" t="s">
        <v>12</v>
      </c>
    </row>
    <row r="233" spans="1:6" ht="15" customHeight="1" x14ac:dyDescent="0.3">
      <c r="A233" t="s">
        <v>756</v>
      </c>
      <c r="B233" s="15" t="s">
        <v>62</v>
      </c>
      <c r="C233" s="26">
        <v>20600243242</v>
      </c>
      <c r="D233" s="18" t="s">
        <v>227</v>
      </c>
      <c r="E233" s="18" t="s">
        <v>278</v>
      </c>
      <c r="F233" s="10" t="s">
        <v>12</v>
      </c>
    </row>
    <row r="234" spans="1:6" ht="15" customHeight="1" x14ac:dyDescent="0.3">
      <c r="A234" t="s">
        <v>756</v>
      </c>
      <c r="B234" s="15" t="s">
        <v>33</v>
      </c>
      <c r="C234" s="26">
        <v>20600326962</v>
      </c>
      <c r="D234" s="18" t="s">
        <v>228</v>
      </c>
      <c r="E234" s="18" t="s">
        <v>279</v>
      </c>
      <c r="F234" s="10" t="s">
        <v>12</v>
      </c>
    </row>
    <row r="235" spans="1:6" ht="15" customHeight="1" x14ac:dyDescent="0.3">
      <c r="A235" t="s">
        <v>756</v>
      </c>
      <c r="B235" s="15" t="s">
        <v>16</v>
      </c>
      <c r="C235" s="26">
        <v>20600358511</v>
      </c>
      <c r="D235" s="18" t="s">
        <v>229</v>
      </c>
      <c r="E235" s="18" t="s">
        <v>280</v>
      </c>
      <c r="F235" s="10" t="s">
        <v>12</v>
      </c>
    </row>
    <row r="236" spans="1:6" ht="15" customHeight="1" x14ac:dyDescent="0.3">
      <c r="A236" t="s">
        <v>756</v>
      </c>
      <c r="B236" s="15" t="s">
        <v>16</v>
      </c>
      <c r="C236" s="26">
        <v>20600358571</v>
      </c>
      <c r="D236" s="18" t="s">
        <v>230</v>
      </c>
      <c r="E236" s="18" t="s">
        <v>281</v>
      </c>
      <c r="F236" s="10" t="s">
        <v>12</v>
      </c>
    </row>
    <row r="237" spans="1:6" ht="15" customHeight="1" x14ac:dyDescent="0.3">
      <c r="A237" t="s">
        <v>756</v>
      </c>
      <c r="B237" s="15" t="s">
        <v>16</v>
      </c>
      <c r="C237" s="26">
        <v>20600358627</v>
      </c>
      <c r="D237" s="18" t="s">
        <v>231</v>
      </c>
      <c r="E237" s="18" t="s">
        <v>282</v>
      </c>
      <c r="F237" s="10" t="s">
        <v>12</v>
      </c>
    </row>
    <row r="238" spans="1:6" ht="15" customHeight="1" x14ac:dyDescent="0.3">
      <c r="A238" t="s">
        <v>756</v>
      </c>
      <c r="B238" s="10" t="s">
        <v>79</v>
      </c>
      <c r="C238" s="25">
        <v>20600398378</v>
      </c>
      <c r="D238" s="11" t="s">
        <v>84</v>
      </c>
      <c r="E238" s="11" t="s">
        <v>85</v>
      </c>
      <c r="F238" s="10" t="s">
        <v>12</v>
      </c>
    </row>
    <row r="239" spans="1:6" ht="15" customHeight="1" x14ac:dyDescent="0.3">
      <c r="A239" t="s">
        <v>756</v>
      </c>
      <c r="B239" s="10" t="s">
        <v>86</v>
      </c>
      <c r="C239" s="26">
        <v>20600481461</v>
      </c>
      <c r="D239" s="18" t="s">
        <v>359</v>
      </c>
      <c r="E239" s="24" t="s">
        <v>367</v>
      </c>
      <c r="F239" s="23" t="s">
        <v>12</v>
      </c>
    </row>
    <row r="240" spans="1:6" ht="15" customHeight="1" x14ac:dyDescent="0.3">
      <c r="A240" t="s">
        <v>756</v>
      </c>
      <c r="B240" s="10" t="s">
        <v>33</v>
      </c>
      <c r="C240" s="25">
        <v>20600560116</v>
      </c>
      <c r="D240" s="11" t="s">
        <v>42</v>
      </c>
      <c r="E240" s="11" t="s">
        <v>43</v>
      </c>
      <c r="F240" s="10" t="s">
        <v>12</v>
      </c>
    </row>
    <row r="241" spans="1:6" ht="15" customHeight="1" x14ac:dyDescent="0.3">
      <c r="A241" t="s">
        <v>756</v>
      </c>
      <c r="B241" s="15" t="s">
        <v>119</v>
      </c>
      <c r="C241" s="26">
        <v>20600594193</v>
      </c>
      <c r="D241" s="18" t="s">
        <v>232</v>
      </c>
      <c r="E241" s="18" t="s">
        <v>283</v>
      </c>
      <c r="F241" s="10" t="s">
        <v>12</v>
      </c>
    </row>
    <row r="242" spans="1:6" ht="15" customHeight="1" x14ac:dyDescent="0.3">
      <c r="A242" t="s">
        <v>756</v>
      </c>
      <c r="B242" s="15" t="s">
        <v>86</v>
      </c>
      <c r="C242" s="26">
        <v>20600617894</v>
      </c>
      <c r="D242" s="18" t="s">
        <v>233</v>
      </c>
      <c r="E242" s="18" t="s">
        <v>284</v>
      </c>
      <c r="F242" s="10" t="s">
        <v>12</v>
      </c>
    </row>
    <row r="243" spans="1:6" ht="15" customHeight="1" x14ac:dyDescent="0.3">
      <c r="A243" t="s">
        <v>756</v>
      </c>
      <c r="B243" s="15" t="s">
        <v>86</v>
      </c>
      <c r="C243" s="26">
        <v>20600617894</v>
      </c>
      <c r="D243" s="18" t="s">
        <v>233</v>
      </c>
      <c r="E243" s="18" t="s">
        <v>285</v>
      </c>
      <c r="F243" s="10" t="s">
        <v>12</v>
      </c>
    </row>
    <row r="244" spans="1:6" ht="15" customHeight="1" x14ac:dyDescent="0.3">
      <c r="A244" t="s">
        <v>756</v>
      </c>
      <c r="B244" s="15" t="s">
        <v>86</v>
      </c>
      <c r="C244" s="26">
        <v>20600617894</v>
      </c>
      <c r="D244" s="18" t="s">
        <v>233</v>
      </c>
      <c r="E244" s="18" t="s">
        <v>286</v>
      </c>
      <c r="F244" s="10" t="s">
        <v>12</v>
      </c>
    </row>
    <row r="245" spans="1:6" ht="15" customHeight="1" x14ac:dyDescent="0.3">
      <c r="A245" t="s">
        <v>756</v>
      </c>
      <c r="B245" s="26" t="s">
        <v>16</v>
      </c>
      <c r="C245" s="26">
        <v>20600695500</v>
      </c>
      <c r="D245" s="18" t="s">
        <v>393</v>
      </c>
      <c r="E245" s="28" t="s">
        <v>400</v>
      </c>
      <c r="F245" s="23" t="s">
        <v>12</v>
      </c>
    </row>
    <row r="246" spans="1:6" ht="15" customHeight="1" x14ac:dyDescent="0.3">
      <c r="A246" t="s">
        <v>756</v>
      </c>
      <c r="B246" s="15" t="s">
        <v>59</v>
      </c>
      <c r="C246" s="26">
        <v>20600742621</v>
      </c>
      <c r="D246" s="18" t="s">
        <v>234</v>
      </c>
      <c r="E246" s="18" t="s">
        <v>287</v>
      </c>
      <c r="F246" s="10" t="s">
        <v>12</v>
      </c>
    </row>
    <row r="247" spans="1:6" ht="15" customHeight="1" x14ac:dyDescent="0.3">
      <c r="A247" t="s">
        <v>756</v>
      </c>
      <c r="B247" s="10" t="s">
        <v>59</v>
      </c>
      <c r="C247" s="26">
        <v>20600836421</v>
      </c>
      <c r="D247" s="18" t="s">
        <v>360</v>
      </c>
      <c r="E247" s="24" t="s">
        <v>368</v>
      </c>
      <c r="F247" s="23" t="s">
        <v>12</v>
      </c>
    </row>
    <row r="248" spans="1:6" ht="15" customHeight="1" x14ac:dyDescent="0.3">
      <c r="A248" t="s">
        <v>756</v>
      </c>
      <c r="B248" s="15" t="s">
        <v>115</v>
      </c>
      <c r="C248" s="26">
        <v>20600847130</v>
      </c>
      <c r="D248" s="18" t="s">
        <v>235</v>
      </c>
      <c r="E248" s="18" t="s">
        <v>288</v>
      </c>
      <c r="F248" s="10" t="s">
        <v>12</v>
      </c>
    </row>
    <row r="249" spans="1:6" ht="15" customHeight="1" x14ac:dyDescent="0.3">
      <c r="A249" t="s">
        <v>756</v>
      </c>
      <c r="B249" s="10" t="s">
        <v>62</v>
      </c>
      <c r="C249" s="25">
        <v>20600893719</v>
      </c>
      <c r="D249" s="11" t="s">
        <v>75</v>
      </c>
      <c r="E249" s="11" t="s">
        <v>76</v>
      </c>
      <c r="F249" s="10" t="s">
        <v>12</v>
      </c>
    </row>
    <row r="250" spans="1:6" ht="15" customHeight="1" x14ac:dyDescent="0.3">
      <c r="A250" t="s">
        <v>756</v>
      </c>
      <c r="B250" s="10" t="s">
        <v>119</v>
      </c>
      <c r="C250" s="25">
        <v>20600900651</v>
      </c>
      <c r="D250" s="11" t="s">
        <v>124</v>
      </c>
      <c r="E250" s="11" t="s">
        <v>125</v>
      </c>
      <c r="F250" s="10" t="s">
        <v>12</v>
      </c>
    </row>
    <row r="251" spans="1:6" ht="15" customHeight="1" x14ac:dyDescent="0.3">
      <c r="A251" t="s">
        <v>756</v>
      </c>
      <c r="B251" s="15" t="s">
        <v>119</v>
      </c>
      <c r="C251" s="26">
        <v>20600900651</v>
      </c>
      <c r="D251" s="11" t="s">
        <v>124</v>
      </c>
      <c r="E251" s="18" t="s">
        <v>289</v>
      </c>
      <c r="F251" s="10" t="s">
        <v>12</v>
      </c>
    </row>
    <row r="252" spans="1:6" ht="15" customHeight="1" x14ac:dyDescent="0.3">
      <c r="A252" t="s">
        <v>756</v>
      </c>
      <c r="B252" s="10" t="s">
        <v>16</v>
      </c>
      <c r="C252" s="26">
        <v>20601155274</v>
      </c>
      <c r="D252" s="18" t="s">
        <v>361</v>
      </c>
      <c r="E252" s="24" t="s">
        <v>369</v>
      </c>
      <c r="F252" s="23" t="s">
        <v>12</v>
      </c>
    </row>
    <row r="253" spans="1:6" ht="15" customHeight="1" x14ac:dyDescent="0.3">
      <c r="A253" t="s">
        <v>756</v>
      </c>
      <c r="B253" s="10" t="s">
        <v>28</v>
      </c>
      <c r="C253" s="25">
        <v>20601221951</v>
      </c>
      <c r="D253" s="11" t="s">
        <v>29</v>
      </c>
      <c r="E253" s="11" t="s">
        <v>30</v>
      </c>
      <c r="F253" s="10" t="s">
        <v>12</v>
      </c>
    </row>
    <row r="254" spans="1:6" ht="15" customHeight="1" x14ac:dyDescent="0.3">
      <c r="A254" t="s">
        <v>756</v>
      </c>
      <c r="B254" s="10" t="s">
        <v>28</v>
      </c>
      <c r="C254" s="25">
        <v>20601253888</v>
      </c>
      <c r="D254" s="11" t="s">
        <v>31</v>
      </c>
      <c r="E254" s="11" t="s">
        <v>32</v>
      </c>
      <c r="F254" s="10" t="s">
        <v>12</v>
      </c>
    </row>
    <row r="255" spans="1:6" ht="15" customHeight="1" x14ac:dyDescent="0.3">
      <c r="A255" t="s">
        <v>756</v>
      </c>
      <c r="B255" s="10" t="s">
        <v>86</v>
      </c>
      <c r="C255" s="25">
        <v>20601268281</v>
      </c>
      <c r="D255" s="11" t="s">
        <v>101</v>
      </c>
      <c r="E255" s="11" t="s">
        <v>102</v>
      </c>
      <c r="F255" s="10" t="s">
        <v>12</v>
      </c>
    </row>
    <row r="256" spans="1:6" ht="15" customHeight="1" x14ac:dyDescent="0.3">
      <c r="A256" t="s">
        <v>756</v>
      </c>
      <c r="B256" s="10" t="s">
        <v>62</v>
      </c>
      <c r="C256" s="25">
        <v>20601323266</v>
      </c>
      <c r="D256" s="11" t="s">
        <v>77</v>
      </c>
      <c r="E256" s="11" t="s">
        <v>78</v>
      </c>
      <c r="F256" s="10" t="s">
        <v>12</v>
      </c>
    </row>
    <row r="257" spans="1:6" ht="15" customHeight="1" x14ac:dyDescent="0.3">
      <c r="A257" t="s">
        <v>756</v>
      </c>
      <c r="B257" s="26" t="s">
        <v>168</v>
      </c>
      <c r="C257" s="26">
        <v>20601479401</v>
      </c>
      <c r="D257" s="18" t="s">
        <v>394</v>
      </c>
      <c r="E257" s="28" t="s">
        <v>401</v>
      </c>
      <c r="F257" s="23" t="s">
        <v>12</v>
      </c>
    </row>
    <row r="258" spans="1:6" ht="15" customHeight="1" x14ac:dyDescent="0.3">
      <c r="A258" t="s">
        <v>756</v>
      </c>
      <c r="B258" s="15" t="s">
        <v>79</v>
      </c>
      <c r="C258" s="26">
        <v>20601504899</v>
      </c>
      <c r="D258" s="18" t="s">
        <v>236</v>
      </c>
      <c r="E258" s="18" t="s">
        <v>290</v>
      </c>
      <c r="F258" s="10" t="s">
        <v>12</v>
      </c>
    </row>
    <row r="259" spans="1:6" ht="15" customHeight="1" x14ac:dyDescent="0.3">
      <c r="A259" t="s">
        <v>756</v>
      </c>
      <c r="B259" s="15" t="s">
        <v>62</v>
      </c>
      <c r="C259" s="26">
        <v>20601561213</v>
      </c>
      <c r="D259" s="18" t="s">
        <v>237</v>
      </c>
      <c r="E259" s="18" t="s">
        <v>291</v>
      </c>
      <c r="F259" s="10" t="s">
        <v>12</v>
      </c>
    </row>
    <row r="260" spans="1:6" ht="15" customHeight="1" x14ac:dyDescent="0.3">
      <c r="A260" t="s">
        <v>756</v>
      </c>
      <c r="B260" s="26" t="s">
        <v>86</v>
      </c>
      <c r="C260" s="26">
        <v>20601587034</v>
      </c>
      <c r="D260" s="18" t="s">
        <v>395</v>
      </c>
      <c r="E260" s="28" t="s">
        <v>402</v>
      </c>
      <c r="F260" s="23" t="s">
        <v>12</v>
      </c>
    </row>
    <row r="261" spans="1:6" ht="15" customHeight="1" x14ac:dyDescent="0.3">
      <c r="A261" t="s">
        <v>756</v>
      </c>
      <c r="B261" s="10" t="s">
        <v>86</v>
      </c>
      <c r="C261" s="25">
        <v>20601627583</v>
      </c>
      <c r="D261" s="11" t="s">
        <v>103</v>
      </c>
      <c r="E261" s="11" t="s">
        <v>104</v>
      </c>
      <c r="F261" s="10" t="s">
        <v>12</v>
      </c>
    </row>
    <row r="262" spans="1:6" ht="15" customHeight="1" x14ac:dyDescent="0.3">
      <c r="A262" t="s">
        <v>756</v>
      </c>
      <c r="B262" s="15" t="s">
        <v>119</v>
      </c>
      <c r="C262" s="26">
        <v>20601661684</v>
      </c>
      <c r="D262" s="18" t="s">
        <v>238</v>
      </c>
      <c r="E262" s="18" t="s">
        <v>292</v>
      </c>
      <c r="F262" s="10" t="s">
        <v>12</v>
      </c>
    </row>
    <row r="263" spans="1:6" ht="15" customHeight="1" x14ac:dyDescent="0.3">
      <c r="A263" t="s">
        <v>756</v>
      </c>
      <c r="B263" s="10" t="s">
        <v>86</v>
      </c>
      <c r="C263" s="26">
        <v>20601682134</v>
      </c>
      <c r="D263" s="18" t="s">
        <v>362</v>
      </c>
      <c r="E263" s="24" t="s">
        <v>370</v>
      </c>
      <c r="F263" s="23" t="s">
        <v>12</v>
      </c>
    </row>
    <row r="264" spans="1:6" ht="15" customHeight="1" x14ac:dyDescent="0.3">
      <c r="A264" t="s">
        <v>756</v>
      </c>
      <c r="B264" s="15" t="s">
        <v>59</v>
      </c>
      <c r="C264" s="26">
        <v>20601705355</v>
      </c>
      <c r="D264" s="18" t="s">
        <v>239</v>
      </c>
      <c r="E264" s="18" t="s">
        <v>293</v>
      </c>
      <c r="F264" s="10" t="s">
        <v>12</v>
      </c>
    </row>
    <row r="265" spans="1:6" ht="15" customHeight="1" x14ac:dyDescent="0.3">
      <c r="A265" t="s">
        <v>756</v>
      </c>
      <c r="B265" s="15" t="s">
        <v>16</v>
      </c>
      <c r="C265" s="26">
        <v>20601717299</v>
      </c>
      <c r="D265" s="18" t="s">
        <v>240</v>
      </c>
      <c r="E265" s="18" t="s">
        <v>294</v>
      </c>
      <c r="F265" s="10" t="s">
        <v>12</v>
      </c>
    </row>
    <row r="266" spans="1:6" ht="15" customHeight="1" x14ac:dyDescent="0.3">
      <c r="A266" t="s">
        <v>756</v>
      </c>
      <c r="B266" s="15" t="s">
        <v>16</v>
      </c>
      <c r="C266" s="26">
        <v>20601721008</v>
      </c>
      <c r="D266" s="18" t="s">
        <v>241</v>
      </c>
      <c r="E266" s="18" t="s">
        <v>295</v>
      </c>
      <c r="F266" s="10" t="s">
        <v>12</v>
      </c>
    </row>
    <row r="267" spans="1:6" ht="15" customHeight="1" x14ac:dyDescent="0.3">
      <c r="A267" t="s">
        <v>756</v>
      </c>
      <c r="B267" s="10" t="s">
        <v>16</v>
      </c>
      <c r="C267" s="25">
        <v>20601771153</v>
      </c>
      <c r="D267" s="11" t="s">
        <v>24</v>
      </c>
      <c r="E267" s="11" t="s">
        <v>25</v>
      </c>
      <c r="F267" s="10" t="s">
        <v>12</v>
      </c>
    </row>
    <row r="268" spans="1:6" ht="15" customHeight="1" x14ac:dyDescent="0.3">
      <c r="A268" t="s">
        <v>756</v>
      </c>
      <c r="B268" s="15" t="s">
        <v>33</v>
      </c>
      <c r="C268" s="26">
        <v>20601772699</v>
      </c>
      <c r="D268" s="18" t="s">
        <v>242</v>
      </c>
      <c r="E268" s="18" t="s">
        <v>296</v>
      </c>
      <c r="F268" s="10" t="s">
        <v>12</v>
      </c>
    </row>
    <row r="269" spans="1:6" ht="15" customHeight="1" x14ac:dyDescent="0.3">
      <c r="A269" t="s">
        <v>756</v>
      </c>
      <c r="B269" s="15" t="s">
        <v>86</v>
      </c>
      <c r="C269" s="26">
        <v>20601795427</v>
      </c>
      <c r="D269" s="18" t="s">
        <v>243</v>
      </c>
      <c r="E269" s="18" t="s">
        <v>297</v>
      </c>
      <c r="F269" s="10" t="s">
        <v>12</v>
      </c>
    </row>
    <row r="270" spans="1:6" ht="15" customHeight="1" x14ac:dyDescent="0.3">
      <c r="A270" t="s">
        <v>756</v>
      </c>
      <c r="B270" s="15" t="s">
        <v>9</v>
      </c>
      <c r="C270" s="26">
        <v>20601820251</v>
      </c>
      <c r="D270" s="18" t="s">
        <v>244</v>
      </c>
      <c r="E270" s="18" t="s">
        <v>298</v>
      </c>
      <c r="F270" s="10" t="s">
        <v>12</v>
      </c>
    </row>
    <row r="271" spans="1:6" ht="15" customHeight="1" x14ac:dyDescent="0.3">
      <c r="A271" t="s">
        <v>756</v>
      </c>
      <c r="B271" s="15" t="s">
        <v>16</v>
      </c>
      <c r="C271" s="26">
        <v>20601824249</v>
      </c>
      <c r="D271" s="18" t="s">
        <v>245</v>
      </c>
      <c r="E271" s="18" t="s">
        <v>299</v>
      </c>
      <c r="F271" s="10" t="s">
        <v>12</v>
      </c>
    </row>
    <row r="272" spans="1:6" ht="15" customHeight="1" x14ac:dyDescent="0.3">
      <c r="A272" t="s">
        <v>756</v>
      </c>
      <c r="B272" s="10" t="s">
        <v>86</v>
      </c>
      <c r="C272" s="25">
        <v>20601855501</v>
      </c>
      <c r="D272" s="11" t="s">
        <v>105</v>
      </c>
      <c r="E272" s="11" t="s">
        <v>106</v>
      </c>
      <c r="F272" s="10" t="s">
        <v>12</v>
      </c>
    </row>
    <row r="273" spans="1:6" ht="15" customHeight="1" x14ac:dyDescent="0.3">
      <c r="A273" t="s">
        <v>756</v>
      </c>
      <c r="B273" s="10" t="s">
        <v>33</v>
      </c>
      <c r="C273" s="25">
        <v>20601873096</v>
      </c>
      <c r="D273" s="11" t="s">
        <v>44</v>
      </c>
      <c r="E273" s="11" t="s">
        <v>45</v>
      </c>
      <c r="F273" s="10" t="s">
        <v>12</v>
      </c>
    </row>
    <row r="274" spans="1:6" ht="15" customHeight="1" x14ac:dyDescent="0.3">
      <c r="A274" t="s">
        <v>756</v>
      </c>
      <c r="B274" s="15" t="s">
        <v>119</v>
      </c>
      <c r="C274" s="26">
        <v>20601894352</v>
      </c>
      <c r="D274" s="18" t="s">
        <v>246</v>
      </c>
      <c r="E274" s="18" t="s">
        <v>300</v>
      </c>
      <c r="F274" s="10" t="s">
        <v>12</v>
      </c>
    </row>
    <row r="275" spans="1:6" ht="15" customHeight="1" x14ac:dyDescent="0.3">
      <c r="A275" t="s">
        <v>756</v>
      </c>
      <c r="B275" s="15" t="s">
        <v>33</v>
      </c>
      <c r="C275" s="26">
        <v>20601907080</v>
      </c>
      <c r="D275" s="18" t="s">
        <v>247</v>
      </c>
      <c r="E275" s="18" t="s">
        <v>301</v>
      </c>
      <c r="F275" s="10" t="s">
        <v>12</v>
      </c>
    </row>
    <row r="276" spans="1:6" ht="15" customHeight="1" x14ac:dyDescent="0.3">
      <c r="A276" t="s">
        <v>756</v>
      </c>
      <c r="B276" s="15" t="s">
        <v>86</v>
      </c>
      <c r="C276" s="26">
        <v>20601930936</v>
      </c>
      <c r="D276" s="18" t="s">
        <v>248</v>
      </c>
      <c r="E276" s="18" t="s">
        <v>302</v>
      </c>
      <c r="F276" s="10" t="s">
        <v>12</v>
      </c>
    </row>
    <row r="277" spans="1:6" ht="15" customHeight="1" x14ac:dyDescent="0.3">
      <c r="A277" t="s">
        <v>756</v>
      </c>
      <c r="B277" s="15" t="s">
        <v>16</v>
      </c>
      <c r="C277" s="26">
        <v>20601960657</v>
      </c>
      <c r="D277" s="18" t="s">
        <v>249</v>
      </c>
      <c r="E277" s="18" t="s">
        <v>303</v>
      </c>
      <c r="F277" s="10" t="s">
        <v>12</v>
      </c>
    </row>
    <row r="278" spans="1:6" ht="15" customHeight="1" x14ac:dyDescent="0.3">
      <c r="A278" t="s">
        <v>756</v>
      </c>
      <c r="B278" s="10" t="s">
        <v>16</v>
      </c>
      <c r="C278" s="25">
        <v>20601969221</v>
      </c>
      <c r="D278" s="11" t="s">
        <v>26</v>
      </c>
      <c r="E278" s="11" t="s">
        <v>27</v>
      </c>
      <c r="F278" s="10" t="s">
        <v>12</v>
      </c>
    </row>
    <row r="279" spans="1:6" ht="15" customHeight="1" x14ac:dyDescent="0.3">
      <c r="A279" t="s">
        <v>756</v>
      </c>
      <c r="B279" s="10" t="s">
        <v>86</v>
      </c>
      <c r="C279" s="25">
        <v>20602026796</v>
      </c>
      <c r="D279" s="11" t="s">
        <v>107</v>
      </c>
      <c r="E279" s="11" t="s">
        <v>108</v>
      </c>
      <c r="F279" s="10" t="s">
        <v>12</v>
      </c>
    </row>
    <row r="280" spans="1:6" ht="15" customHeight="1" x14ac:dyDescent="0.3">
      <c r="A280" t="s">
        <v>756</v>
      </c>
      <c r="B280" s="10" t="s">
        <v>86</v>
      </c>
      <c r="C280" s="25">
        <v>20602358501</v>
      </c>
      <c r="D280" s="11" t="s">
        <v>109</v>
      </c>
      <c r="E280" s="11" t="s">
        <v>110</v>
      </c>
      <c r="F280" s="10" t="s">
        <v>12</v>
      </c>
    </row>
    <row r="281" spans="1:6" ht="15" customHeight="1" x14ac:dyDescent="0.3">
      <c r="A281" t="s">
        <v>756</v>
      </c>
      <c r="B281" s="10" t="s">
        <v>86</v>
      </c>
      <c r="C281" s="25">
        <v>20602423531</v>
      </c>
      <c r="D281" s="11" t="s">
        <v>111</v>
      </c>
      <c r="E281" s="11" t="s">
        <v>112</v>
      </c>
      <c r="F281" s="10" t="s">
        <v>12</v>
      </c>
    </row>
    <row r="282" spans="1:6" ht="15" customHeight="1" x14ac:dyDescent="0.3">
      <c r="A282" t="s">
        <v>756</v>
      </c>
      <c r="B282" s="10" t="s">
        <v>33</v>
      </c>
      <c r="C282" s="25">
        <v>20602438792</v>
      </c>
      <c r="D282" s="11" t="s">
        <v>46</v>
      </c>
      <c r="E282" s="11" t="s">
        <v>47</v>
      </c>
      <c r="F282" s="10" t="s">
        <v>12</v>
      </c>
    </row>
    <row r="283" spans="1:6" ht="15" customHeight="1" x14ac:dyDescent="0.3">
      <c r="A283" t="s">
        <v>756</v>
      </c>
      <c r="B283" s="10" t="s">
        <v>52</v>
      </c>
      <c r="C283" s="25">
        <v>20602459633</v>
      </c>
      <c r="D283" s="11" t="s">
        <v>57</v>
      </c>
      <c r="E283" s="11" t="s">
        <v>58</v>
      </c>
      <c r="F283" s="10" t="s">
        <v>12</v>
      </c>
    </row>
    <row r="284" spans="1:6" ht="15" customHeight="1" x14ac:dyDescent="0.3">
      <c r="A284" t="s">
        <v>756</v>
      </c>
      <c r="B284" s="10" t="s">
        <v>86</v>
      </c>
      <c r="C284" s="25">
        <v>20602494048</v>
      </c>
      <c r="D284" s="11" t="s">
        <v>113</v>
      </c>
      <c r="E284" s="11" t="s">
        <v>114</v>
      </c>
      <c r="F284" s="10" t="s">
        <v>12</v>
      </c>
    </row>
    <row r="285" spans="1:6" ht="15" customHeight="1" x14ac:dyDescent="0.3">
      <c r="A285" t="s">
        <v>756</v>
      </c>
      <c r="B285" s="15" t="s">
        <v>86</v>
      </c>
      <c r="C285" s="26">
        <v>20602551173</v>
      </c>
      <c r="D285" s="18" t="s">
        <v>250</v>
      </c>
      <c r="E285" s="18" t="s">
        <v>304</v>
      </c>
      <c r="F285" s="10" t="s">
        <v>12</v>
      </c>
    </row>
    <row r="286" spans="1:6" ht="15" customHeight="1" x14ac:dyDescent="0.3">
      <c r="A286" t="s">
        <v>756</v>
      </c>
      <c r="B286" s="10" t="s">
        <v>33</v>
      </c>
      <c r="C286" s="25">
        <v>20602602576</v>
      </c>
      <c r="D286" s="11" t="s">
        <v>48</v>
      </c>
      <c r="E286" s="11" t="s">
        <v>49</v>
      </c>
      <c r="F286" s="10" t="s">
        <v>12</v>
      </c>
    </row>
    <row r="287" spans="1:6" ht="15" customHeight="1" x14ac:dyDescent="0.3">
      <c r="A287" t="s">
        <v>756</v>
      </c>
      <c r="B287" s="10" t="s">
        <v>16</v>
      </c>
      <c r="C287" s="26">
        <v>20602781381</v>
      </c>
      <c r="D287" s="18" t="s">
        <v>251</v>
      </c>
      <c r="E287" s="24" t="s">
        <v>305</v>
      </c>
      <c r="F287" s="23" t="s">
        <v>12</v>
      </c>
    </row>
    <row r="288" spans="1:6" ht="15" customHeight="1" x14ac:dyDescent="0.3">
      <c r="A288" t="s">
        <v>756</v>
      </c>
      <c r="B288" s="10" t="s">
        <v>307</v>
      </c>
      <c r="C288" s="26">
        <v>20131369124</v>
      </c>
      <c r="D288" s="18" t="s">
        <v>446</v>
      </c>
      <c r="E288" s="24" t="s">
        <v>512</v>
      </c>
      <c r="F288" s="23" t="s">
        <v>445</v>
      </c>
    </row>
    <row r="289" spans="1:6" ht="15" customHeight="1" x14ac:dyDescent="0.3">
      <c r="A289" t="s">
        <v>756</v>
      </c>
      <c r="B289" s="10" t="s">
        <v>86</v>
      </c>
      <c r="C289" s="26">
        <v>20217265917</v>
      </c>
      <c r="D289" s="18" t="s">
        <v>447</v>
      </c>
      <c r="E289" s="24" t="s">
        <v>513</v>
      </c>
      <c r="F289" s="23" t="s">
        <v>445</v>
      </c>
    </row>
    <row r="290" spans="1:6" ht="15" customHeight="1" x14ac:dyDescent="0.3">
      <c r="A290" t="s">
        <v>756</v>
      </c>
      <c r="B290" s="10" t="s">
        <v>431</v>
      </c>
      <c r="C290" s="26">
        <v>20380486351</v>
      </c>
      <c r="D290" s="18" t="s">
        <v>448</v>
      </c>
      <c r="E290" s="24" t="s">
        <v>514</v>
      </c>
      <c r="F290" s="23" t="s">
        <v>445</v>
      </c>
    </row>
    <row r="291" spans="1:6" ht="15" customHeight="1" x14ac:dyDescent="0.3">
      <c r="A291" t="s">
        <v>756</v>
      </c>
      <c r="B291" s="10" t="s">
        <v>332</v>
      </c>
      <c r="C291" s="26">
        <v>20394084736</v>
      </c>
      <c r="D291" s="18" t="s">
        <v>449</v>
      </c>
      <c r="E291" s="24" t="s">
        <v>515</v>
      </c>
      <c r="F291" s="23" t="s">
        <v>445</v>
      </c>
    </row>
    <row r="292" spans="1:6" ht="15" customHeight="1" x14ac:dyDescent="0.3">
      <c r="A292" t="s">
        <v>756</v>
      </c>
      <c r="B292" s="10" t="s">
        <v>59</v>
      </c>
      <c r="C292" s="26">
        <v>20440289135</v>
      </c>
      <c r="D292" s="18" t="s">
        <v>450</v>
      </c>
      <c r="E292" s="24" t="s">
        <v>516</v>
      </c>
      <c r="F292" s="23" t="s">
        <v>445</v>
      </c>
    </row>
    <row r="293" spans="1:6" ht="15" customHeight="1" x14ac:dyDescent="0.3">
      <c r="A293" t="s">
        <v>756</v>
      </c>
      <c r="B293" s="10" t="s">
        <v>52</v>
      </c>
      <c r="C293" s="26">
        <v>20452564131</v>
      </c>
      <c r="D293" s="18" t="s">
        <v>451</v>
      </c>
      <c r="E293" s="24" t="s">
        <v>517</v>
      </c>
      <c r="F293" s="23" t="s">
        <v>445</v>
      </c>
    </row>
    <row r="294" spans="1:6" ht="15" customHeight="1" x14ac:dyDescent="0.3">
      <c r="A294" t="s">
        <v>756</v>
      </c>
      <c r="B294" s="10" t="s">
        <v>59</v>
      </c>
      <c r="C294" s="26">
        <v>20477558241</v>
      </c>
      <c r="D294" s="18" t="s">
        <v>347</v>
      </c>
      <c r="E294" s="24" t="s">
        <v>348</v>
      </c>
      <c r="F294" s="23" t="s">
        <v>445</v>
      </c>
    </row>
    <row r="295" spans="1:6" ht="15" customHeight="1" x14ac:dyDescent="0.3">
      <c r="A295" t="s">
        <v>756</v>
      </c>
      <c r="B295" s="10" t="s">
        <v>59</v>
      </c>
      <c r="C295" s="26">
        <v>20482800051</v>
      </c>
      <c r="D295" s="18" t="s">
        <v>349</v>
      </c>
      <c r="E295" s="24" t="s">
        <v>350</v>
      </c>
      <c r="F295" s="23" t="s">
        <v>445</v>
      </c>
    </row>
    <row r="296" spans="1:6" ht="15" customHeight="1" x14ac:dyDescent="0.3">
      <c r="A296" t="s">
        <v>756</v>
      </c>
      <c r="B296" s="10" t="s">
        <v>59</v>
      </c>
      <c r="C296" s="26">
        <v>20487010511</v>
      </c>
      <c r="D296" s="18" t="s">
        <v>452</v>
      </c>
      <c r="E296" s="24" t="s">
        <v>518</v>
      </c>
      <c r="F296" s="23" t="s">
        <v>445</v>
      </c>
    </row>
    <row r="297" spans="1:6" ht="15" customHeight="1" x14ac:dyDescent="0.3">
      <c r="A297" t="s">
        <v>756</v>
      </c>
      <c r="B297" s="10" t="s">
        <v>52</v>
      </c>
      <c r="C297" s="26">
        <v>20487785777</v>
      </c>
      <c r="D297" s="18" t="s">
        <v>407</v>
      </c>
      <c r="E297" s="24" t="s">
        <v>519</v>
      </c>
      <c r="F297" s="23" t="s">
        <v>445</v>
      </c>
    </row>
    <row r="298" spans="1:6" ht="15" customHeight="1" x14ac:dyDescent="0.3">
      <c r="A298" t="s">
        <v>756</v>
      </c>
      <c r="B298" s="10" t="s">
        <v>28</v>
      </c>
      <c r="C298" s="26">
        <v>20488031997</v>
      </c>
      <c r="D298" s="18" t="s">
        <v>453</v>
      </c>
      <c r="E298" s="24" t="s">
        <v>520</v>
      </c>
      <c r="F298" s="23" t="s">
        <v>445</v>
      </c>
    </row>
    <row r="299" spans="1:6" ht="15" customHeight="1" x14ac:dyDescent="0.3">
      <c r="A299" t="s">
        <v>756</v>
      </c>
      <c r="B299" s="10" t="s">
        <v>33</v>
      </c>
      <c r="C299" s="26">
        <v>20490341219</v>
      </c>
      <c r="D299" s="18" t="s">
        <v>454</v>
      </c>
      <c r="E299" s="24" t="s">
        <v>521</v>
      </c>
      <c r="F299" s="23" t="s">
        <v>445</v>
      </c>
    </row>
    <row r="300" spans="1:6" ht="15" customHeight="1" x14ac:dyDescent="0.3">
      <c r="A300" t="s">
        <v>756</v>
      </c>
      <c r="B300" s="10" t="s">
        <v>33</v>
      </c>
      <c r="C300" s="26">
        <v>20490671782</v>
      </c>
      <c r="D300" s="18" t="s">
        <v>455</v>
      </c>
      <c r="E300" s="24" t="s">
        <v>522</v>
      </c>
      <c r="F300" s="23" t="s">
        <v>445</v>
      </c>
    </row>
    <row r="301" spans="1:6" ht="15" customHeight="1" x14ac:dyDescent="0.3">
      <c r="A301" t="s">
        <v>756</v>
      </c>
      <c r="B301" s="10" t="s">
        <v>9</v>
      </c>
      <c r="C301" s="26">
        <v>20490736400</v>
      </c>
      <c r="D301" s="18" t="s">
        <v>456</v>
      </c>
      <c r="E301" s="24" t="s">
        <v>523</v>
      </c>
      <c r="F301" s="23" t="s">
        <v>445</v>
      </c>
    </row>
    <row r="302" spans="1:6" ht="15" customHeight="1" x14ac:dyDescent="0.3">
      <c r="A302" t="s">
        <v>756</v>
      </c>
      <c r="B302" s="10" t="s">
        <v>28</v>
      </c>
      <c r="C302" s="26">
        <v>20516748983</v>
      </c>
      <c r="D302" s="18" t="s">
        <v>457</v>
      </c>
      <c r="E302" s="24" t="s">
        <v>524</v>
      </c>
      <c r="F302" s="23" t="s">
        <v>445</v>
      </c>
    </row>
    <row r="303" spans="1:6" ht="15" customHeight="1" x14ac:dyDescent="0.3">
      <c r="A303" t="s">
        <v>756</v>
      </c>
      <c r="B303" s="10" t="s">
        <v>79</v>
      </c>
      <c r="C303" s="26">
        <v>20523654498</v>
      </c>
      <c r="D303" s="18" t="s">
        <v>458</v>
      </c>
      <c r="E303" s="24" t="s">
        <v>525</v>
      </c>
      <c r="F303" s="23" t="s">
        <v>445</v>
      </c>
    </row>
    <row r="304" spans="1:6" ht="15" customHeight="1" x14ac:dyDescent="0.3">
      <c r="A304" t="s">
        <v>756</v>
      </c>
      <c r="B304" s="10" t="s">
        <v>165</v>
      </c>
      <c r="C304" s="26">
        <v>20528925970</v>
      </c>
      <c r="D304" s="18" t="s">
        <v>459</v>
      </c>
      <c r="E304" s="24" t="s">
        <v>526</v>
      </c>
      <c r="F304" s="23" t="s">
        <v>445</v>
      </c>
    </row>
    <row r="305" spans="1:6" ht="15" customHeight="1" x14ac:dyDescent="0.3">
      <c r="A305" t="s">
        <v>756</v>
      </c>
      <c r="B305" s="10" t="s">
        <v>307</v>
      </c>
      <c r="C305" s="26">
        <v>20530037020</v>
      </c>
      <c r="D305" s="18" t="s">
        <v>460</v>
      </c>
      <c r="E305" s="24" t="s">
        <v>527</v>
      </c>
      <c r="F305" s="23" t="s">
        <v>445</v>
      </c>
    </row>
    <row r="306" spans="1:6" ht="15" customHeight="1" x14ac:dyDescent="0.3">
      <c r="A306" t="s">
        <v>756</v>
      </c>
      <c r="B306" s="15" t="s">
        <v>423</v>
      </c>
      <c r="C306" s="26">
        <v>20531465467</v>
      </c>
      <c r="D306" s="18" t="s">
        <v>461</v>
      </c>
      <c r="E306" s="24" t="s">
        <v>528</v>
      </c>
      <c r="F306" s="23" t="s">
        <v>445</v>
      </c>
    </row>
    <row r="307" spans="1:6" ht="15" customHeight="1" x14ac:dyDescent="0.3">
      <c r="A307" t="s">
        <v>756</v>
      </c>
      <c r="B307" s="10" t="s">
        <v>126</v>
      </c>
      <c r="C307" s="26">
        <v>20532628998</v>
      </c>
      <c r="D307" s="18" t="s">
        <v>462</v>
      </c>
      <c r="E307" s="24" t="s">
        <v>529</v>
      </c>
      <c r="F307" s="23" t="s">
        <v>445</v>
      </c>
    </row>
    <row r="308" spans="1:6" ht="15" customHeight="1" x14ac:dyDescent="0.3">
      <c r="A308" t="s">
        <v>756</v>
      </c>
      <c r="B308" s="10" t="s">
        <v>166</v>
      </c>
      <c r="C308" s="26">
        <v>20532751331</v>
      </c>
      <c r="D308" s="18" t="s">
        <v>463</v>
      </c>
      <c r="E308" s="24" t="s">
        <v>530</v>
      </c>
      <c r="F308" s="23" t="s">
        <v>445</v>
      </c>
    </row>
    <row r="309" spans="1:6" ht="15" customHeight="1" x14ac:dyDescent="0.3">
      <c r="A309" t="s">
        <v>756</v>
      </c>
      <c r="B309" s="10" t="s">
        <v>126</v>
      </c>
      <c r="C309" s="26">
        <v>20533109234</v>
      </c>
      <c r="D309" s="18" t="s">
        <v>464</v>
      </c>
      <c r="E309" s="24" t="s">
        <v>531</v>
      </c>
      <c r="F309" s="23" t="s">
        <v>445</v>
      </c>
    </row>
    <row r="310" spans="1:6" ht="15" customHeight="1" x14ac:dyDescent="0.3">
      <c r="A310" t="s">
        <v>756</v>
      </c>
      <c r="B310" s="10" t="s">
        <v>164</v>
      </c>
      <c r="C310" s="26">
        <v>20534839686</v>
      </c>
      <c r="D310" s="18" t="s">
        <v>465</v>
      </c>
      <c r="E310" s="24" t="s">
        <v>532</v>
      </c>
      <c r="F310" s="23" t="s">
        <v>445</v>
      </c>
    </row>
    <row r="311" spans="1:6" ht="15" customHeight="1" x14ac:dyDescent="0.3">
      <c r="A311" t="s">
        <v>756</v>
      </c>
      <c r="B311" s="10" t="s">
        <v>86</v>
      </c>
      <c r="C311" s="26">
        <v>20536902385</v>
      </c>
      <c r="D311" s="18" t="s">
        <v>466</v>
      </c>
      <c r="E311" s="24" t="s">
        <v>533</v>
      </c>
      <c r="F311" s="23" t="s">
        <v>445</v>
      </c>
    </row>
    <row r="312" spans="1:6" ht="15" customHeight="1" x14ac:dyDescent="0.3">
      <c r="A312" t="s">
        <v>756</v>
      </c>
      <c r="B312" s="10" t="s">
        <v>86</v>
      </c>
      <c r="C312" s="26">
        <v>20538779742</v>
      </c>
      <c r="D312" s="18" t="s">
        <v>467</v>
      </c>
      <c r="E312" s="24" t="s">
        <v>534</v>
      </c>
      <c r="F312" s="23" t="s">
        <v>445</v>
      </c>
    </row>
    <row r="313" spans="1:6" ht="15" customHeight="1" x14ac:dyDescent="0.3">
      <c r="A313" t="s">
        <v>756</v>
      </c>
      <c r="B313" s="10" t="s">
        <v>79</v>
      </c>
      <c r="C313" s="26">
        <v>20539099907</v>
      </c>
      <c r="D313" s="18" t="s">
        <v>468</v>
      </c>
      <c r="E313" s="24" t="s">
        <v>535</v>
      </c>
      <c r="F313" s="23" t="s">
        <v>445</v>
      </c>
    </row>
    <row r="314" spans="1:6" ht="15" customHeight="1" x14ac:dyDescent="0.3">
      <c r="A314" t="s">
        <v>756</v>
      </c>
      <c r="B314" s="10" t="s">
        <v>86</v>
      </c>
      <c r="C314" s="26">
        <v>20544415175</v>
      </c>
      <c r="D314" s="18" t="s">
        <v>469</v>
      </c>
      <c r="E314" s="24" t="s">
        <v>536</v>
      </c>
      <c r="F314" s="23" t="s">
        <v>445</v>
      </c>
    </row>
    <row r="315" spans="1:6" ht="15" customHeight="1" x14ac:dyDescent="0.3">
      <c r="A315" t="s">
        <v>756</v>
      </c>
      <c r="B315" s="10" t="s">
        <v>86</v>
      </c>
      <c r="C315" s="26">
        <v>20545358990</v>
      </c>
      <c r="D315" s="18" t="s">
        <v>470</v>
      </c>
      <c r="E315" s="24" t="s">
        <v>537</v>
      </c>
      <c r="F315" s="23" t="s">
        <v>445</v>
      </c>
    </row>
    <row r="316" spans="1:6" ht="15" customHeight="1" x14ac:dyDescent="0.3">
      <c r="A316" t="s">
        <v>756</v>
      </c>
      <c r="B316" s="10" t="s">
        <v>86</v>
      </c>
      <c r="C316" s="26">
        <v>20552555717</v>
      </c>
      <c r="D316" s="18" t="s">
        <v>471</v>
      </c>
      <c r="E316" s="24" t="s">
        <v>538</v>
      </c>
      <c r="F316" s="23" t="s">
        <v>445</v>
      </c>
    </row>
    <row r="317" spans="1:6" ht="15" customHeight="1" x14ac:dyDescent="0.3">
      <c r="A317" t="s">
        <v>756</v>
      </c>
      <c r="B317" s="10" t="s">
        <v>86</v>
      </c>
      <c r="C317" s="26">
        <v>20553144206</v>
      </c>
      <c r="D317" s="18" t="s">
        <v>472</v>
      </c>
      <c r="E317" s="24" t="s">
        <v>539</v>
      </c>
      <c r="F317" s="23" t="s">
        <v>445</v>
      </c>
    </row>
    <row r="318" spans="1:6" ht="15" customHeight="1" x14ac:dyDescent="0.3">
      <c r="A318" t="s">
        <v>756</v>
      </c>
      <c r="B318" s="10" t="s">
        <v>86</v>
      </c>
      <c r="C318" s="26">
        <v>20557020633</v>
      </c>
      <c r="D318" s="18" t="s">
        <v>473</v>
      </c>
      <c r="E318" s="24" t="s">
        <v>540</v>
      </c>
      <c r="F318" s="23" t="s">
        <v>445</v>
      </c>
    </row>
    <row r="319" spans="1:6" ht="15" customHeight="1" x14ac:dyDescent="0.3">
      <c r="A319" t="s">
        <v>756</v>
      </c>
      <c r="B319" s="10" t="s">
        <v>59</v>
      </c>
      <c r="C319" s="26">
        <v>20560071214</v>
      </c>
      <c r="D319" s="18" t="s">
        <v>474</v>
      </c>
      <c r="E319" s="24" t="s">
        <v>541</v>
      </c>
      <c r="F319" s="23" t="s">
        <v>445</v>
      </c>
    </row>
    <row r="320" spans="1:6" ht="15" customHeight="1" x14ac:dyDescent="0.3">
      <c r="A320" t="s">
        <v>756</v>
      </c>
      <c r="B320" s="10" t="s">
        <v>33</v>
      </c>
      <c r="C320" s="26">
        <v>20564116239</v>
      </c>
      <c r="D320" s="18" t="s">
        <v>475</v>
      </c>
      <c r="E320" s="24" t="s">
        <v>542</v>
      </c>
      <c r="F320" s="23" t="s">
        <v>445</v>
      </c>
    </row>
    <row r="321" spans="1:6" ht="15" customHeight="1" x14ac:dyDescent="0.3">
      <c r="A321" t="s">
        <v>756</v>
      </c>
      <c r="B321" s="10" t="s">
        <v>33</v>
      </c>
      <c r="C321" s="26">
        <v>20564504085</v>
      </c>
      <c r="D321" s="18" t="s">
        <v>476</v>
      </c>
      <c r="E321" s="24" t="s">
        <v>543</v>
      </c>
      <c r="F321" s="23" t="s">
        <v>445</v>
      </c>
    </row>
    <row r="322" spans="1:6" ht="15" customHeight="1" x14ac:dyDescent="0.3">
      <c r="A322" t="s">
        <v>756</v>
      </c>
      <c r="B322" s="10" t="s">
        <v>86</v>
      </c>
      <c r="C322" s="26">
        <v>20568062702</v>
      </c>
      <c r="D322" s="18" t="s">
        <v>477</v>
      </c>
      <c r="E322" s="24" t="s">
        <v>544</v>
      </c>
      <c r="F322" s="23" t="s">
        <v>445</v>
      </c>
    </row>
    <row r="323" spans="1:6" ht="15" customHeight="1" x14ac:dyDescent="0.3">
      <c r="A323" t="s">
        <v>756</v>
      </c>
      <c r="B323" s="10" t="s">
        <v>59</v>
      </c>
      <c r="C323" s="26">
        <v>20568286724</v>
      </c>
      <c r="D323" s="18" t="s">
        <v>478</v>
      </c>
      <c r="E323" s="24" t="s">
        <v>545</v>
      </c>
      <c r="F323" s="23" t="s">
        <v>445</v>
      </c>
    </row>
    <row r="324" spans="1:6" ht="15" customHeight="1" x14ac:dyDescent="0.3">
      <c r="A324" t="s">
        <v>756</v>
      </c>
      <c r="B324" s="10" t="s">
        <v>59</v>
      </c>
      <c r="C324" s="26">
        <v>20568755228</v>
      </c>
      <c r="D324" s="18" t="s">
        <v>479</v>
      </c>
      <c r="E324" s="24" t="s">
        <v>546</v>
      </c>
      <c r="F324" s="23" t="s">
        <v>445</v>
      </c>
    </row>
    <row r="325" spans="1:6" ht="15" customHeight="1" x14ac:dyDescent="0.3">
      <c r="A325" t="s">
        <v>756</v>
      </c>
      <c r="B325" s="10" t="s">
        <v>59</v>
      </c>
      <c r="C325" s="26">
        <v>20568767234</v>
      </c>
      <c r="D325" s="18" t="s">
        <v>480</v>
      </c>
      <c r="E325" s="24" t="s">
        <v>547</v>
      </c>
      <c r="F325" s="23" t="s">
        <v>445</v>
      </c>
    </row>
    <row r="326" spans="1:6" ht="15" customHeight="1" x14ac:dyDescent="0.3">
      <c r="A326" t="s">
        <v>756</v>
      </c>
      <c r="B326" s="10" t="s">
        <v>59</v>
      </c>
      <c r="C326" s="26">
        <v>20600095693</v>
      </c>
      <c r="D326" s="18" t="s">
        <v>481</v>
      </c>
      <c r="E326" s="24" t="s">
        <v>548</v>
      </c>
      <c r="F326" s="23" t="s">
        <v>445</v>
      </c>
    </row>
    <row r="327" spans="1:6" ht="15" customHeight="1" x14ac:dyDescent="0.3">
      <c r="A327" t="s">
        <v>756</v>
      </c>
      <c r="B327" s="10" t="s">
        <v>126</v>
      </c>
      <c r="C327" s="26">
        <v>20600095693</v>
      </c>
      <c r="D327" s="18" t="s">
        <v>481</v>
      </c>
      <c r="E327" s="24" t="s">
        <v>549</v>
      </c>
      <c r="F327" s="23" t="s">
        <v>445</v>
      </c>
    </row>
    <row r="328" spans="1:6" ht="15" customHeight="1" x14ac:dyDescent="0.3">
      <c r="A328" t="s">
        <v>756</v>
      </c>
      <c r="B328" s="10" t="s">
        <v>165</v>
      </c>
      <c r="C328" s="26">
        <v>20600195604</v>
      </c>
      <c r="D328" s="18" t="s">
        <v>482</v>
      </c>
      <c r="E328" s="24" t="s">
        <v>550</v>
      </c>
      <c r="F328" s="23" t="s">
        <v>445</v>
      </c>
    </row>
    <row r="329" spans="1:6" ht="15" customHeight="1" x14ac:dyDescent="0.3">
      <c r="A329" t="s">
        <v>756</v>
      </c>
      <c r="B329" s="10" t="s">
        <v>166</v>
      </c>
      <c r="C329" s="26">
        <v>20600200390</v>
      </c>
      <c r="D329" s="18" t="s">
        <v>483</v>
      </c>
      <c r="E329" s="24" t="s">
        <v>551</v>
      </c>
      <c r="F329" s="23" t="s">
        <v>445</v>
      </c>
    </row>
    <row r="330" spans="1:6" ht="15" customHeight="1" x14ac:dyDescent="0.3">
      <c r="A330" t="s">
        <v>756</v>
      </c>
      <c r="B330" s="10" t="s">
        <v>86</v>
      </c>
      <c r="C330" s="26">
        <v>20600325681</v>
      </c>
      <c r="D330" s="18" t="s">
        <v>484</v>
      </c>
      <c r="E330" s="24" t="s">
        <v>552</v>
      </c>
      <c r="F330" s="23" t="s">
        <v>445</v>
      </c>
    </row>
    <row r="331" spans="1:6" ht="15" customHeight="1" x14ac:dyDescent="0.3">
      <c r="A331" t="s">
        <v>756</v>
      </c>
      <c r="B331" s="10" t="s">
        <v>16</v>
      </c>
      <c r="C331" s="26">
        <v>20600498020</v>
      </c>
      <c r="D331" s="18" t="s">
        <v>485</v>
      </c>
      <c r="E331" s="24" t="s">
        <v>553</v>
      </c>
      <c r="F331" s="23" t="s">
        <v>445</v>
      </c>
    </row>
    <row r="332" spans="1:6" ht="15" customHeight="1" x14ac:dyDescent="0.3">
      <c r="A332" t="s">
        <v>756</v>
      </c>
      <c r="B332" s="10" t="s">
        <v>116</v>
      </c>
      <c r="C332" s="26">
        <v>20600510666</v>
      </c>
      <c r="D332" s="18" t="s">
        <v>323</v>
      </c>
      <c r="E332" s="24" t="s">
        <v>331</v>
      </c>
      <c r="F332" s="23" t="s">
        <v>445</v>
      </c>
    </row>
    <row r="333" spans="1:6" ht="15" customHeight="1" x14ac:dyDescent="0.3">
      <c r="A333" t="s">
        <v>756</v>
      </c>
      <c r="B333" s="10" t="s">
        <v>33</v>
      </c>
      <c r="C333" s="26">
        <v>20600547357</v>
      </c>
      <c r="D333" s="18" t="s">
        <v>486</v>
      </c>
      <c r="E333" s="24" t="s">
        <v>554</v>
      </c>
      <c r="F333" s="23" t="s">
        <v>445</v>
      </c>
    </row>
    <row r="334" spans="1:6" ht="15" customHeight="1" x14ac:dyDescent="0.3">
      <c r="A334" t="s">
        <v>756</v>
      </c>
      <c r="B334" s="10" t="s">
        <v>59</v>
      </c>
      <c r="C334" s="26">
        <v>20601010349</v>
      </c>
      <c r="D334" s="18" t="s">
        <v>487</v>
      </c>
      <c r="E334" s="24" t="s">
        <v>555</v>
      </c>
      <c r="F334" s="23" t="s">
        <v>445</v>
      </c>
    </row>
    <row r="335" spans="1:6" ht="15" customHeight="1" x14ac:dyDescent="0.3">
      <c r="A335" t="s">
        <v>756</v>
      </c>
      <c r="B335" s="15" t="s">
        <v>423</v>
      </c>
      <c r="C335" s="26">
        <v>20601070392</v>
      </c>
      <c r="D335" s="18" t="s">
        <v>488</v>
      </c>
      <c r="E335" s="24" t="s">
        <v>556</v>
      </c>
      <c r="F335" s="23" t="s">
        <v>445</v>
      </c>
    </row>
    <row r="336" spans="1:6" ht="15" customHeight="1" x14ac:dyDescent="0.3">
      <c r="A336" t="s">
        <v>756</v>
      </c>
      <c r="B336" s="10" t="s">
        <v>116</v>
      </c>
      <c r="C336" s="26">
        <v>20601150400</v>
      </c>
      <c r="D336" s="18" t="s">
        <v>489</v>
      </c>
      <c r="E336" s="24" t="s">
        <v>557</v>
      </c>
      <c r="F336" s="23" t="s">
        <v>445</v>
      </c>
    </row>
    <row r="337" spans="1:6" ht="15" customHeight="1" x14ac:dyDescent="0.3">
      <c r="A337" t="s">
        <v>756</v>
      </c>
      <c r="B337" s="10" t="s">
        <v>33</v>
      </c>
      <c r="C337" s="26">
        <v>20601238650</v>
      </c>
      <c r="D337" s="18" t="s">
        <v>490</v>
      </c>
      <c r="E337" s="24" t="s">
        <v>558</v>
      </c>
      <c r="F337" s="23" t="s">
        <v>445</v>
      </c>
    </row>
    <row r="338" spans="1:6" ht="15" customHeight="1" x14ac:dyDescent="0.3">
      <c r="A338" t="s">
        <v>756</v>
      </c>
      <c r="B338" s="10" t="s">
        <v>86</v>
      </c>
      <c r="C338" s="26">
        <v>20601390630</v>
      </c>
      <c r="D338" s="18" t="s">
        <v>491</v>
      </c>
      <c r="E338" s="24" t="s">
        <v>559</v>
      </c>
      <c r="F338" s="23" t="s">
        <v>445</v>
      </c>
    </row>
    <row r="339" spans="1:6" ht="15" customHeight="1" x14ac:dyDescent="0.3">
      <c r="A339" t="s">
        <v>756</v>
      </c>
      <c r="B339" s="10" t="s">
        <v>28</v>
      </c>
      <c r="C339" s="26">
        <v>20601438675</v>
      </c>
      <c r="D339" s="18" t="s">
        <v>492</v>
      </c>
      <c r="E339" s="24" t="s">
        <v>560</v>
      </c>
      <c r="F339" s="23" t="s">
        <v>445</v>
      </c>
    </row>
    <row r="340" spans="1:6" ht="15" customHeight="1" x14ac:dyDescent="0.3">
      <c r="A340" t="s">
        <v>756</v>
      </c>
      <c r="B340" s="10" t="s">
        <v>307</v>
      </c>
      <c r="C340" s="26">
        <v>20601466202</v>
      </c>
      <c r="D340" s="18" t="s">
        <v>493</v>
      </c>
      <c r="E340" s="24" t="s">
        <v>561</v>
      </c>
      <c r="F340" s="23" t="s">
        <v>445</v>
      </c>
    </row>
    <row r="341" spans="1:6" ht="15" customHeight="1" x14ac:dyDescent="0.3">
      <c r="A341" t="s">
        <v>756</v>
      </c>
      <c r="B341" s="10" t="s">
        <v>86</v>
      </c>
      <c r="C341" s="26">
        <v>20601632935</v>
      </c>
      <c r="D341" s="18" t="s">
        <v>494</v>
      </c>
      <c r="E341" s="24" t="s">
        <v>562</v>
      </c>
      <c r="F341" s="23" t="s">
        <v>445</v>
      </c>
    </row>
    <row r="342" spans="1:6" ht="15" customHeight="1" x14ac:dyDescent="0.3">
      <c r="A342" t="s">
        <v>756</v>
      </c>
      <c r="B342" s="10" t="s">
        <v>332</v>
      </c>
      <c r="C342" s="26">
        <v>20601743648</v>
      </c>
      <c r="D342" s="18" t="s">
        <v>495</v>
      </c>
      <c r="E342" s="24" t="s">
        <v>563</v>
      </c>
      <c r="F342" s="23" t="s">
        <v>445</v>
      </c>
    </row>
    <row r="343" spans="1:6" ht="15" customHeight="1" x14ac:dyDescent="0.3">
      <c r="A343" t="s">
        <v>756</v>
      </c>
      <c r="B343" s="10" t="s">
        <v>16</v>
      </c>
      <c r="C343" s="26">
        <v>20601759030</v>
      </c>
      <c r="D343" s="18" t="s">
        <v>496</v>
      </c>
      <c r="E343" s="24" t="s">
        <v>564</v>
      </c>
      <c r="F343" s="23" t="s">
        <v>445</v>
      </c>
    </row>
    <row r="344" spans="1:6" ht="15" customHeight="1" x14ac:dyDescent="0.3">
      <c r="A344" t="s">
        <v>756</v>
      </c>
      <c r="B344" s="10" t="s">
        <v>168</v>
      </c>
      <c r="C344" s="26">
        <v>20601777488</v>
      </c>
      <c r="D344" s="18" t="s">
        <v>497</v>
      </c>
      <c r="E344" s="24" t="s">
        <v>565</v>
      </c>
      <c r="F344" s="23" t="s">
        <v>445</v>
      </c>
    </row>
    <row r="345" spans="1:6" ht="15" customHeight="1" x14ac:dyDescent="0.3">
      <c r="A345" t="s">
        <v>756</v>
      </c>
      <c r="B345" s="10" t="s">
        <v>167</v>
      </c>
      <c r="C345" s="26">
        <v>20601828244</v>
      </c>
      <c r="D345" s="18" t="s">
        <v>498</v>
      </c>
      <c r="E345" s="24" t="s">
        <v>566</v>
      </c>
      <c r="F345" s="23" t="s">
        <v>445</v>
      </c>
    </row>
    <row r="346" spans="1:6" ht="15" customHeight="1" x14ac:dyDescent="0.3">
      <c r="A346" t="s">
        <v>756</v>
      </c>
      <c r="B346" s="10" t="s">
        <v>86</v>
      </c>
      <c r="C346" s="26">
        <v>20601851785</v>
      </c>
      <c r="D346" s="18" t="s">
        <v>499</v>
      </c>
      <c r="E346" s="24" t="s">
        <v>567</v>
      </c>
      <c r="F346" s="23" t="s">
        <v>445</v>
      </c>
    </row>
    <row r="347" spans="1:6" ht="15" customHeight="1" x14ac:dyDescent="0.3">
      <c r="A347" t="s">
        <v>756</v>
      </c>
      <c r="B347" s="10" t="s">
        <v>165</v>
      </c>
      <c r="C347" s="26">
        <v>20601906393</v>
      </c>
      <c r="D347" s="18" t="s">
        <v>500</v>
      </c>
      <c r="E347" s="24" t="s">
        <v>568</v>
      </c>
      <c r="F347" s="23" t="s">
        <v>445</v>
      </c>
    </row>
    <row r="348" spans="1:6" ht="15" customHeight="1" x14ac:dyDescent="0.3">
      <c r="A348" t="s">
        <v>756</v>
      </c>
      <c r="B348" s="10" t="s">
        <v>86</v>
      </c>
      <c r="C348" s="26">
        <v>20602004598</v>
      </c>
      <c r="D348" s="18" t="s">
        <v>501</v>
      </c>
      <c r="E348" s="24" t="s">
        <v>569</v>
      </c>
      <c r="F348" s="23" t="s">
        <v>445</v>
      </c>
    </row>
    <row r="349" spans="1:6" ht="15" customHeight="1" x14ac:dyDescent="0.3">
      <c r="A349" t="s">
        <v>756</v>
      </c>
      <c r="B349" s="10" t="s">
        <v>33</v>
      </c>
      <c r="C349" s="26">
        <v>20602014488</v>
      </c>
      <c r="D349" s="18" t="s">
        <v>502</v>
      </c>
      <c r="E349" s="24" t="s">
        <v>570</v>
      </c>
      <c r="F349" s="23" t="s">
        <v>445</v>
      </c>
    </row>
    <row r="350" spans="1:6" ht="15" customHeight="1" x14ac:dyDescent="0.3">
      <c r="A350" t="s">
        <v>756</v>
      </c>
      <c r="B350" s="10" t="s">
        <v>62</v>
      </c>
      <c r="C350" s="26">
        <v>20602027857</v>
      </c>
      <c r="D350" s="18" t="s">
        <v>503</v>
      </c>
      <c r="E350" s="24" t="s">
        <v>571</v>
      </c>
      <c r="F350" s="23" t="s">
        <v>445</v>
      </c>
    </row>
    <row r="351" spans="1:6" ht="15" customHeight="1" x14ac:dyDescent="0.3">
      <c r="A351" t="s">
        <v>756</v>
      </c>
      <c r="B351" s="10" t="s">
        <v>9</v>
      </c>
      <c r="C351" s="26">
        <v>20602056423</v>
      </c>
      <c r="D351" s="18" t="s">
        <v>504</v>
      </c>
      <c r="E351" s="24" t="s">
        <v>572</v>
      </c>
      <c r="F351" s="23" t="s">
        <v>445</v>
      </c>
    </row>
    <row r="352" spans="1:6" ht="15" customHeight="1" x14ac:dyDescent="0.3">
      <c r="A352" t="s">
        <v>756</v>
      </c>
      <c r="B352" s="10" t="s">
        <v>16</v>
      </c>
      <c r="C352" s="26">
        <v>20602149553</v>
      </c>
      <c r="D352" s="18" t="s">
        <v>505</v>
      </c>
      <c r="E352" s="24" t="s">
        <v>573</v>
      </c>
      <c r="F352" s="23" t="s">
        <v>445</v>
      </c>
    </row>
    <row r="353" spans="1:6" ht="15" customHeight="1" x14ac:dyDescent="0.3">
      <c r="A353" t="s">
        <v>756</v>
      </c>
      <c r="B353" s="10" t="s">
        <v>165</v>
      </c>
      <c r="C353" s="26">
        <v>20602171087</v>
      </c>
      <c r="D353" s="18" t="s">
        <v>506</v>
      </c>
      <c r="E353" s="24" t="s">
        <v>574</v>
      </c>
      <c r="F353" s="23" t="s">
        <v>445</v>
      </c>
    </row>
    <row r="354" spans="1:6" ht="15" customHeight="1" x14ac:dyDescent="0.3">
      <c r="A354" t="s">
        <v>756</v>
      </c>
      <c r="B354" s="10" t="s">
        <v>86</v>
      </c>
      <c r="C354" s="26">
        <v>20602314597</v>
      </c>
      <c r="D354" s="18" t="s">
        <v>507</v>
      </c>
      <c r="E354" s="24" t="s">
        <v>575</v>
      </c>
      <c r="F354" s="23" t="s">
        <v>445</v>
      </c>
    </row>
    <row r="355" spans="1:6" ht="15" customHeight="1" x14ac:dyDescent="0.3">
      <c r="A355" t="s">
        <v>756</v>
      </c>
      <c r="B355" s="10" t="s">
        <v>381</v>
      </c>
      <c r="C355" s="26">
        <v>20602650350</v>
      </c>
      <c r="D355" s="18" t="s">
        <v>508</v>
      </c>
      <c r="E355" s="24" t="s">
        <v>576</v>
      </c>
      <c r="F355" s="23" t="s">
        <v>445</v>
      </c>
    </row>
    <row r="356" spans="1:6" ht="15" customHeight="1" x14ac:dyDescent="0.3">
      <c r="A356" t="s">
        <v>756</v>
      </c>
      <c r="B356" s="10" t="s">
        <v>167</v>
      </c>
      <c r="C356" s="26">
        <v>20602812155</v>
      </c>
      <c r="D356" s="18" t="s">
        <v>509</v>
      </c>
      <c r="E356" s="24" t="s">
        <v>577</v>
      </c>
      <c r="F356" s="23" t="s">
        <v>445</v>
      </c>
    </row>
    <row r="357" spans="1:6" ht="15" customHeight="1" x14ac:dyDescent="0.3">
      <c r="A357" t="s">
        <v>756</v>
      </c>
      <c r="B357" s="10" t="s">
        <v>86</v>
      </c>
      <c r="C357" s="26">
        <v>20602891764</v>
      </c>
      <c r="D357" s="18" t="s">
        <v>510</v>
      </c>
      <c r="E357" s="24" t="s">
        <v>578</v>
      </c>
      <c r="F357" s="23" t="s">
        <v>445</v>
      </c>
    </row>
    <row r="358" spans="1:6" ht="15" customHeight="1" x14ac:dyDescent="0.3">
      <c r="A358" t="s">
        <v>756</v>
      </c>
      <c r="B358" s="10" t="s">
        <v>33</v>
      </c>
      <c r="C358" s="26">
        <v>20603274114</v>
      </c>
      <c r="D358" s="18" t="s">
        <v>511</v>
      </c>
      <c r="E358" s="24" t="s">
        <v>579</v>
      </c>
      <c r="F358" s="23" t="s">
        <v>445</v>
      </c>
    </row>
    <row r="359" spans="1:6" ht="15" customHeight="1" x14ac:dyDescent="0.3">
      <c r="A359" t="s">
        <v>756</v>
      </c>
      <c r="B359" s="10" t="s">
        <v>165</v>
      </c>
      <c r="C359" s="26">
        <v>20535158780</v>
      </c>
      <c r="D359" s="18" t="s">
        <v>211</v>
      </c>
      <c r="E359" s="24" t="s">
        <v>580</v>
      </c>
      <c r="F359" s="23" t="s">
        <v>445</v>
      </c>
    </row>
    <row r="360" spans="1:6" ht="15" customHeight="1" x14ac:dyDescent="0.3">
      <c r="A360" t="s">
        <v>756</v>
      </c>
      <c r="B360" s="10" t="s">
        <v>79</v>
      </c>
      <c r="C360" s="26">
        <v>20538835677</v>
      </c>
      <c r="D360" s="18" t="s">
        <v>212</v>
      </c>
      <c r="E360" s="24" t="s">
        <v>581</v>
      </c>
      <c r="F360" s="23" t="s">
        <v>445</v>
      </c>
    </row>
    <row r="361" spans="1:6" ht="15" customHeight="1" x14ac:dyDescent="0.3">
      <c r="A361" t="s">
        <v>756</v>
      </c>
      <c r="B361" s="10" t="s">
        <v>86</v>
      </c>
      <c r="C361" s="26">
        <v>20546409270</v>
      </c>
      <c r="D361" s="18" t="s">
        <v>217</v>
      </c>
      <c r="E361" s="24" t="s">
        <v>582</v>
      </c>
      <c r="F361" s="23" t="s">
        <v>445</v>
      </c>
    </row>
    <row r="362" spans="1:6" ht="15" customHeight="1" x14ac:dyDescent="0.3">
      <c r="A362" t="s">
        <v>756</v>
      </c>
      <c r="B362" s="10" t="s">
        <v>116</v>
      </c>
      <c r="C362" s="26">
        <v>20573081928</v>
      </c>
      <c r="D362" s="18" t="s">
        <v>226</v>
      </c>
      <c r="E362" s="24" t="s">
        <v>583</v>
      </c>
      <c r="F362" s="23" t="s">
        <v>445</v>
      </c>
    </row>
    <row r="363" spans="1:6" ht="15" customHeight="1" x14ac:dyDescent="0.3">
      <c r="A363" t="s">
        <v>757</v>
      </c>
      <c r="B363" s="10" t="s">
        <v>62</v>
      </c>
      <c r="C363" s="10">
        <v>20100091896</v>
      </c>
      <c r="D363" s="11" t="s">
        <v>176</v>
      </c>
      <c r="E363" s="11" t="s">
        <v>192</v>
      </c>
      <c r="F363" s="10" t="s">
        <v>12</v>
      </c>
    </row>
    <row r="364" spans="1:6" ht="15" customHeight="1" x14ac:dyDescent="0.3">
      <c r="A364" t="s">
        <v>757</v>
      </c>
      <c r="B364" s="10" t="s">
        <v>86</v>
      </c>
      <c r="C364" s="10">
        <v>20100091896</v>
      </c>
      <c r="D364" s="11" t="s">
        <v>176</v>
      </c>
      <c r="E364" s="11" t="s">
        <v>194</v>
      </c>
      <c r="F364" s="10" t="s">
        <v>12</v>
      </c>
    </row>
    <row r="365" spans="1:6" ht="15" customHeight="1" x14ac:dyDescent="0.3">
      <c r="A365" t="s">
        <v>757</v>
      </c>
      <c r="B365" s="10" t="s">
        <v>86</v>
      </c>
      <c r="C365" s="10">
        <v>20100091896</v>
      </c>
      <c r="D365" s="11" t="s">
        <v>176</v>
      </c>
      <c r="E365" s="11" t="s">
        <v>195</v>
      </c>
      <c r="F365" s="10" t="s">
        <v>12</v>
      </c>
    </row>
    <row r="366" spans="1:6" ht="15" customHeight="1" x14ac:dyDescent="0.3">
      <c r="A366" t="s">
        <v>757</v>
      </c>
      <c r="B366" s="10" t="s">
        <v>165</v>
      </c>
      <c r="C366" s="10">
        <v>20172373144</v>
      </c>
      <c r="D366" s="11" t="s">
        <v>174</v>
      </c>
      <c r="E366" s="11" t="s">
        <v>189</v>
      </c>
      <c r="F366" s="10" t="s">
        <v>12</v>
      </c>
    </row>
    <row r="367" spans="1:6" ht="15" customHeight="1" x14ac:dyDescent="0.3">
      <c r="A367" t="s">
        <v>757</v>
      </c>
      <c r="B367" s="10" t="s">
        <v>168</v>
      </c>
      <c r="C367" s="10">
        <v>20182786935</v>
      </c>
      <c r="D367" s="11" t="s">
        <v>183</v>
      </c>
      <c r="E367" s="11" t="s">
        <v>201</v>
      </c>
      <c r="F367" s="10" t="s">
        <v>12</v>
      </c>
    </row>
    <row r="368" spans="1:6" ht="15" customHeight="1" x14ac:dyDescent="0.3">
      <c r="A368" t="s">
        <v>757</v>
      </c>
      <c r="B368" s="10" t="s">
        <v>33</v>
      </c>
      <c r="C368" s="10">
        <v>20189975920</v>
      </c>
      <c r="D368" s="11" t="s">
        <v>173</v>
      </c>
      <c r="E368" s="11" t="s">
        <v>188</v>
      </c>
      <c r="F368" s="10" t="s">
        <v>12</v>
      </c>
    </row>
    <row r="369" spans="1:6" ht="15" customHeight="1" x14ac:dyDescent="0.3">
      <c r="A369" t="s">
        <v>757</v>
      </c>
      <c r="B369" s="10" t="s">
        <v>167</v>
      </c>
      <c r="C369" s="10">
        <v>20324110373</v>
      </c>
      <c r="D369" s="11" t="s">
        <v>182</v>
      </c>
      <c r="E369" s="11" t="s">
        <v>200</v>
      </c>
      <c r="F369" s="10" t="s">
        <v>12</v>
      </c>
    </row>
    <row r="370" spans="1:6" ht="15" customHeight="1" x14ac:dyDescent="0.3">
      <c r="A370" t="s">
        <v>757</v>
      </c>
      <c r="B370" s="10" t="s">
        <v>119</v>
      </c>
      <c r="C370" s="10">
        <v>20363914994</v>
      </c>
      <c r="D370" s="11" t="s">
        <v>180</v>
      </c>
      <c r="E370" s="11" t="s">
        <v>198</v>
      </c>
      <c r="F370" s="10" t="s">
        <v>12</v>
      </c>
    </row>
    <row r="371" spans="1:6" ht="15" customHeight="1" x14ac:dyDescent="0.3">
      <c r="A371" t="s">
        <v>757</v>
      </c>
      <c r="B371" s="10" t="s">
        <v>164</v>
      </c>
      <c r="C371" s="10">
        <v>20365228109</v>
      </c>
      <c r="D371" s="11" t="s">
        <v>171</v>
      </c>
      <c r="E371" s="11" t="s">
        <v>186</v>
      </c>
      <c r="F371" s="10" t="s">
        <v>12</v>
      </c>
    </row>
    <row r="372" spans="1:6" ht="15" customHeight="1" x14ac:dyDescent="0.3">
      <c r="A372" t="s">
        <v>757</v>
      </c>
      <c r="B372" s="10" t="s">
        <v>28</v>
      </c>
      <c r="C372" s="10">
        <v>20369027957</v>
      </c>
      <c r="D372" s="11" t="s">
        <v>172</v>
      </c>
      <c r="E372" s="11" t="s">
        <v>187</v>
      </c>
      <c r="F372" s="10" t="s">
        <v>12</v>
      </c>
    </row>
    <row r="373" spans="1:6" ht="15" customHeight="1" x14ac:dyDescent="0.3">
      <c r="A373" t="s">
        <v>757</v>
      </c>
      <c r="B373" s="10" t="s">
        <v>79</v>
      </c>
      <c r="C373" s="10">
        <v>20394805140</v>
      </c>
      <c r="D373" s="11" t="s">
        <v>177</v>
      </c>
      <c r="E373" s="11" t="s">
        <v>193</v>
      </c>
      <c r="F373" s="10" t="s">
        <v>12</v>
      </c>
    </row>
    <row r="374" spans="1:6" ht="15" customHeight="1" x14ac:dyDescent="0.3">
      <c r="A374" t="s">
        <v>757</v>
      </c>
      <c r="B374" s="10" t="s">
        <v>59</v>
      </c>
      <c r="C374" s="10">
        <v>20401788990</v>
      </c>
      <c r="D374" s="11" t="s">
        <v>175</v>
      </c>
      <c r="E374" s="11" t="s">
        <v>190</v>
      </c>
      <c r="F374" s="10" t="s">
        <v>12</v>
      </c>
    </row>
    <row r="375" spans="1:6" ht="15" customHeight="1" x14ac:dyDescent="0.3">
      <c r="A375" t="s">
        <v>757</v>
      </c>
      <c r="B375" s="10" t="s">
        <v>59</v>
      </c>
      <c r="C375" s="10">
        <v>20401788990</v>
      </c>
      <c r="D375" s="11" t="s">
        <v>175</v>
      </c>
      <c r="E375" s="11" t="s">
        <v>191</v>
      </c>
      <c r="F375" s="10" t="s">
        <v>12</v>
      </c>
    </row>
    <row r="376" spans="1:6" ht="15" customHeight="1" x14ac:dyDescent="0.3">
      <c r="A376" t="s">
        <v>757</v>
      </c>
      <c r="B376" s="10" t="s">
        <v>115</v>
      </c>
      <c r="C376" s="10">
        <v>20405186145</v>
      </c>
      <c r="D376" s="11" t="s">
        <v>179</v>
      </c>
      <c r="E376" s="11" t="s">
        <v>197</v>
      </c>
      <c r="F376" s="10" t="s">
        <v>12</v>
      </c>
    </row>
    <row r="377" spans="1:6" ht="15" customHeight="1" x14ac:dyDescent="0.3">
      <c r="A377" t="s">
        <v>757</v>
      </c>
      <c r="B377" s="10" t="s">
        <v>9</v>
      </c>
      <c r="C377" s="10">
        <v>20408299382</v>
      </c>
      <c r="D377" s="11" t="s">
        <v>169</v>
      </c>
      <c r="E377" s="11" t="s">
        <v>184</v>
      </c>
      <c r="F377" s="10" t="s">
        <v>12</v>
      </c>
    </row>
    <row r="378" spans="1:6" ht="15" customHeight="1" x14ac:dyDescent="0.3">
      <c r="A378" t="s">
        <v>757</v>
      </c>
      <c r="B378" s="10" t="s">
        <v>166</v>
      </c>
      <c r="C378" s="10">
        <v>20408632146</v>
      </c>
      <c r="D378" s="11" t="s">
        <v>178</v>
      </c>
      <c r="E378" s="11" t="s">
        <v>196</v>
      </c>
      <c r="F378" s="10" t="s">
        <v>12</v>
      </c>
    </row>
    <row r="379" spans="1:6" ht="15" customHeight="1" x14ac:dyDescent="0.3">
      <c r="A379" t="s">
        <v>757</v>
      </c>
      <c r="B379" s="10" t="s">
        <v>126</v>
      </c>
      <c r="C379" s="10">
        <v>20410689813</v>
      </c>
      <c r="D379" s="11" t="s">
        <v>181</v>
      </c>
      <c r="E379" s="11" t="s">
        <v>199</v>
      </c>
      <c r="F379" s="10" t="s">
        <v>12</v>
      </c>
    </row>
    <row r="380" spans="1:6" ht="15" customHeight="1" x14ac:dyDescent="0.3">
      <c r="A380" t="s">
        <v>757</v>
      </c>
      <c r="B380" s="10" t="s">
        <v>9</v>
      </c>
      <c r="C380" s="10">
        <v>20443070819</v>
      </c>
      <c r="D380" s="11" t="s">
        <v>170</v>
      </c>
      <c r="E380" s="11" t="s">
        <v>185</v>
      </c>
      <c r="F380" s="10" t="s">
        <v>12</v>
      </c>
    </row>
    <row r="381" spans="1:6" ht="15" customHeight="1" x14ac:dyDescent="0.3">
      <c r="A381" t="s">
        <v>757</v>
      </c>
      <c r="B381" s="10" t="s">
        <v>62</v>
      </c>
      <c r="C381" s="10">
        <v>20477558241</v>
      </c>
      <c r="D381" s="11" t="s">
        <v>347</v>
      </c>
      <c r="E381" s="11" t="s">
        <v>348</v>
      </c>
      <c r="F381" s="10" t="s">
        <v>12</v>
      </c>
    </row>
    <row r="382" spans="1:6" ht="15" customHeight="1" x14ac:dyDescent="0.3">
      <c r="A382" t="s">
        <v>757</v>
      </c>
      <c r="B382" s="10" t="s">
        <v>62</v>
      </c>
      <c r="C382" s="10">
        <v>20482800051</v>
      </c>
      <c r="D382" s="11" t="s">
        <v>349</v>
      </c>
      <c r="E382" s="11" t="s">
        <v>350</v>
      </c>
      <c r="F382" s="10" t="s">
        <v>12</v>
      </c>
    </row>
    <row r="383" spans="1:6" ht="15" customHeight="1" x14ac:dyDescent="0.3">
      <c r="A383" t="s">
        <v>757</v>
      </c>
      <c r="B383" s="10" t="s">
        <v>381</v>
      </c>
      <c r="C383" s="10">
        <v>20443618415</v>
      </c>
      <c r="D383" s="11" t="s">
        <v>382</v>
      </c>
      <c r="E383" s="11" t="s">
        <v>383</v>
      </c>
      <c r="F383" s="10" t="s">
        <v>12</v>
      </c>
    </row>
    <row r="384" spans="1:6" ht="15" customHeight="1" x14ac:dyDescent="0.3">
      <c r="A384" t="s">
        <v>757</v>
      </c>
      <c r="B384" s="10" t="s">
        <v>86</v>
      </c>
      <c r="C384" s="10">
        <v>20530688390</v>
      </c>
      <c r="D384" s="11" t="s">
        <v>384</v>
      </c>
      <c r="E384" s="11" t="s">
        <v>385</v>
      </c>
      <c r="F384" s="10" t="s">
        <v>12</v>
      </c>
    </row>
    <row r="385" spans="1:6" ht="15" customHeight="1" x14ac:dyDescent="0.3">
      <c r="A385" t="s">
        <v>757</v>
      </c>
      <c r="B385" s="17" t="s">
        <v>8</v>
      </c>
      <c r="C385" s="10">
        <v>20392327747</v>
      </c>
      <c r="D385" s="11" t="s">
        <v>425</v>
      </c>
      <c r="E385" s="29" t="s">
        <v>437</v>
      </c>
      <c r="F385" s="10" t="s">
        <v>12</v>
      </c>
    </row>
    <row r="386" spans="1:6" ht="15" customHeight="1" x14ac:dyDescent="0.3">
      <c r="A386" t="s">
        <v>757</v>
      </c>
      <c r="B386" s="17" t="s">
        <v>16</v>
      </c>
      <c r="C386" s="10">
        <v>20370859877</v>
      </c>
      <c r="D386" s="11" t="s">
        <v>426</v>
      </c>
      <c r="E386" s="29" t="s">
        <v>432</v>
      </c>
      <c r="F386" s="10" t="s">
        <v>12</v>
      </c>
    </row>
    <row r="387" spans="1:6" ht="15" customHeight="1" x14ac:dyDescent="0.3">
      <c r="A387" t="s">
        <v>757</v>
      </c>
      <c r="B387" s="17" t="s">
        <v>431</v>
      </c>
      <c r="C387" s="10">
        <v>20505703554</v>
      </c>
      <c r="D387" s="11" t="s">
        <v>424</v>
      </c>
      <c r="E387" t="s">
        <v>438</v>
      </c>
      <c r="F387" s="10" t="s">
        <v>12</v>
      </c>
    </row>
    <row r="388" spans="1:6" ht="15" customHeight="1" x14ac:dyDescent="0.3">
      <c r="A388" t="s">
        <v>757</v>
      </c>
      <c r="B388" s="17" t="s">
        <v>52</v>
      </c>
      <c r="C388" s="10">
        <v>20409646060</v>
      </c>
      <c r="D388" s="11" t="s">
        <v>427</v>
      </c>
      <c r="E388" s="29" t="s">
        <v>433</v>
      </c>
      <c r="F388" s="10" t="s">
        <v>12</v>
      </c>
    </row>
    <row r="389" spans="1:6" ht="15" customHeight="1" x14ac:dyDescent="0.3">
      <c r="A389" t="s">
        <v>757</v>
      </c>
      <c r="B389" s="17" t="s">
        <v>62</v>
      </c>
      <c r="C389" s="10">
        <v>20221170688</v>
      </c>
      <c r="D389" s="11" t="s">
        <v>428</v>
      </c>
      <c r="E389" s="29" t="s">
        <v>434</v>
      </c>
      <c r="F389" s="10" t="s">
        <v>12</v>
      </c>
    </row>
    <row r="390" spans="1:6" ht="15" customHeight="1" x14ac:dyDescent="0.3">
      <c r="A390" t="s">
        <v>757</v>
      </c>
      <c r="B390" s="17" t="s">
        <v>308</v>
      </c>
      <c r="C390" s="10">
        <v>20199189710</v>
      </c>
      <c r="D390" s="11" t="s">
        <v>429</v>
      </c>
      <c r="E390" s="29" t="s">
        <v>435</v>
      </c>
      <c r="F390" s="10" t="s">
        <v>12</v>
      </c>
    </row>
    <row r="391" spans="1:6" ht="15" customHeight="1" x14ac:dyDescent="0.3">
      <c r="A391" t="s">
        <v>757</v>
      </c>
      <c r="B391" s="17" t="s">
        <v>307</v>
      </c>
      <c r="C391" s="10">
        <v>20316018786</v>
      </c>
      <c r="D391" s="11" t="s">
        <v>430</v>
      </c>
      <c r="E391" s="29" t="s">
        <v>436</v>
      </c>
      <c r="F391" s="10" t="s">
        <v>12</v>
      </c>
    </row>
    <row r="392" spans="1:6" ht="15" customHeight="1" x14ac:dyDescent="0.3">
      <c r="A392" t="s">
        <v>757</v>
      </c>
      <c r="B392" s="15" t="s">
        <v>423</v>
      </c>
      <c r="C392" s="10">
        <v>20178677684</v>
      </c>
      <c r="D392" s="11" t="s">
        <v>439</v>
      </c>
      <c r="E392" s="29" t="s">
        <v>442</v>
      </c>
      <c r="F392" s="17" t="s">
        <v>445</v>
      </c>
    </row>
    <row r="393" spans="1:6" ht="15" customHeight="1" x14ac:dyDescent="0.3">
      <c r="A393" t="s">
        <v>757</v>
      </c>
      <c r="B393" s="17" t="s">
        <v>332</v>
      </c>
      <c r="C393" s="10">
        <v>20286907467</v>
      </c>
      <c r="D393" s="11" t="s">
        <v>440</v>
      </c>
      <c r="E393" s="29" t="s">
        <v>443</v>
      </c>
      <c r="F393" s="17" t="s">
        <v>445</v>
      </c>
    </row>
    <row r="394" spans="1:6" ht="15" customHeight="1" x14ac:dyDescent="0.3">
      <c r="A394" t="s">
        <v>757</v>
      </c>
      <c r="B394" s="17" t="s">
        <v>116</v>
      </c>
      <c r="C394" s="10">
        <v>20365469301</v>
      </c>
      <c r="D394" s="11" t="s">
        <v>441</v>
      </c>
      <c r="E394" s="29" t="s">
        <v>444</v>
      </c>
      <c r="F394" s="17" t="s">
        <v>445</v>
      </c>
    </row>
  </sheetData>
  <autoFilter ref="A2:F394" xr:uid="{00000000-0009-0000-0000-000005000000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K126"/>
  <sheetViews>
    <sheetView topLeftCell="A125" zoomScale="70" zoomScaleNormal="70" workbookViewId="0">
      <selection activeCell="B126" sqref="B126"/>
    </sheetView>
  </sheetViews>
  <sheetFormatPr baseColWidth="10" defaultRowHeight="15" x14ac:dyDescent="0.3"/>
  <cols>
    <col min="4" max="4" width="35.296875" customWidth="1"/>
    <col min="5" max="5" width="34.8984375" customWidth="1"/>
  </cols>
  <sheetData>
    <row r="3" spans="2:11" ht="15.6" x14ac:dyDescent="0.3">
      <c r="B3" s="20" t="s">
        <v>3</v>
      </c>
      <c r="C3" s="9" t="s">
        <v>4</v>
      </c>
      <c r="D3" s="20" t="s">
        <v>5</v>
      </c>
      <c r="E3" s="20" t="s">
        <v>6</v>
      </c>
      <c r="G3" s="20" t="s">
        <v>1247</v>
      </c>
      <c r="H3" s="36" t="s">
        <v>3</v>
      </c>
      <c r="I3" s="36" t="s">
        <v>789</v>
      </c>
      <c r="J3" s="36" t="s">
        <v>788</v>
      </c>
      <c r="K3" s="36" t="s">
        <v>790</v>
      </c>
    </row>
    <row r="4" spans="2:11" ht="30" x14ac:dyDescent="0.3">
      <c r="B4" s="15" t="s">
        <v>86</v>
      </c>
      <c r="C4" s="15">
        <v>20100451779</v>
      </c>
      <c r="D4" s="27" t="s">
        <v>1220</v>
      </c>
      <c r="E4" s="27" t="s">
        <v>1211</v>
      </c>
      <c r="G4" t="b">
        <f>EXACT(J4,C4)</f>
        <v>1</v>
      </c>
      <c r="H4" s="38" t="s">
        <v>86</v>
      </c>
      <c r="I4" s="38" t="s">
        <v>1200</v>
      </c>
      <c r="J4" s="21">
        <v>20100451779</v>
      </c>
      <c r="K4" t="s">
        <v>1201</v>
      </c>
    </row>
    <row r="5" spans="2:11" ht="45" x14ac:dyDescent="0.3">
      <c r="B5" s="15" t="s">
        <v>86</v>
      </c>
      <c r="C5" s="15">
        <v>20131379944</v>
      </c>
      <c r="D5" s="27" t="s">
        <v>1041</v>
      </c>
      <c r="E5" s="27" t="s">
        <v>1077</v>
      </c>
      <c r="G5" t="b">
        <f t="shared" ref="G5:G68" si="0">EXACT(J5,C5)</f>
        <v>1</v>
      </c>
      <c r="H5" s="38" t="s">
        <v>86</v>
      </c>
      <c r="I5" s="38" t="s">
        <v>1041</v>
      </c>
      <c r="J5" s="21">
        <v>20131379944</v>
      </c>
      <c r="K5" t="s">
        <v>1042</v>
      </c>
    </row>
    <row r="6" spans="2:11" ht="45" x14ac:dyDescent="0.3">
      <c r="B6" s="15" t="s">
        <v>119</v>
      </c>
      <c r="C6" s="15">
        <v>20286578030</v>
      </c>
      <c r="D6" s="27" t="s">
        <v>309</v>
      </c>
      <c r="E6" s="27" t="s">
        <v>333</v>
      </c>
      <c r="G6" t="b">
        <f t="shared" si="0"/>
        <v>1</v>
      </c>
      <c r="H6" s="37" t="s">
        <v>119</v>
      </c>
      <c r="I6" s="38" t="s">
        <v>309</v>
      </c>
      <c r="J6" s="21">
        <v>20286578030</v>
      </c>
      <c r="K6" t="s">
        <v>1059</v>
      </c>
    </row>
    <row r="7" spans="2:11" ht="45" x14ac:dyDescent="0.3">
      <c r="B7" s="15" t="s">
        <v>119</v>
      </c>
      <c r="C7" s="15">
        <v>20286578030</v>
      </c>
      <c r="D7" s="27" t="s">
        <v>309</v>
      </c>
      <c r="E7" s="27" t="s">
        <v>375</v>
      </c>
      <c r="G7" t="b">
        <f t="shared" si="0"/>
        <v>1</v>
      </c>
      <c r="H7" s="38" t="s">
        <v>119</v>
      </c>
      <c r="I7" s="38" t="s">
        <v>309</v>
      </c>
      <c r="J7" s="21">
        <v>20286578030</v>
      </c>
      <c r="K7" t="s">
        <v>1060</v>
      </c>
    </row>
    <row r="8" spans="2:11" ht="30" x14ac:dyDescent="0.3">
      <c r="B8" s="15" t="s">
        <v>168</v>
      </c>
      <c r="C8" s="15">
        <v>20393381737</v>
      </c>
      <c r="D8" s="27" t="s">
        <v>413</v>
      </c>
      <c r="E8" s="27" t="s">
        <v>422</v>
      </c>
      <c r="G8" t="b">
        <f t="shared" si="0"/>
        <v>1</v>
      </c>
      <c r="H8" s="38" t="s">
        <v>168</v>
      </c>
      <c r="I8" s="38" t="s">
        <v>413</v>
      </c>
      <c r="J8" s="21">
        <v>20393381737</v>
      </c>
      <c r="K8" t="s">
        <v>1074</v>
      </c>
    </row>
    <row r="9" spans="2:11" ht="30" x14ac:dyDescent="0.3">
      <c r="B9" s="15" t="s">
        <v>119</v>
      </c>
      <c r="C9" s="15">
        <v>20447911371</v>
      </c>
      <c r="D9" s="27" t="s">
        <v>161</v>
      </c>
      <c r="E9" s="27" t="s">
        <v>162</v>
      </c>
      <c r="G9" t="b">
        <f t="shared" si="0"/>
        <v>1</v>
      </c>
      <c r="H9" s="37" t="s">
        <v>119</v>
      </c>
      <c r="I9" s="38" t="s">
        <v>161</v>
      </c>
      <c r="J9" s="21">
        <v>20447911371</v>
      </c>
      <c r="K9" t="s">
        <v>1068</v>
      </c>
    </row>
    <row r="10" spans="2:11" ht="26.4" x14ac:dyDescent="0.3">
      <c r="B10" s="10" t="s">
        <v>33</v>
      </c>
      <c r="C10" s="10">
        <v>20448316271</v>
      </c>
      <c r="D10" s="11" t="s">
        <v>127</v>
      </c>
      <c r="E10" s="11" t="s">
        <v>144</v>
      </c>
      <c r="G10" t="b">
        <f t="shared" si="0"/>
        <v>1</v>
      </c>
      <c r="H10" s="40" t="s">
        <v>308</v>
      </c>
      <c r="I10" s="38" t="s">
        <v>1049</v>
      </c>
      <c r="J10" s="21">
        <v>20448316271</v>
      </c>
      <c r="K10" t="s">
        <v>1050</v>
      </c>
    </row>
    <row r="11" spans="2:11" ht="30" x14ac:dyDescent="0.3">
      <c r="B11" s="15" t="s">
        <v>119</v>
      </c>
      <c r="C11" s="15">
        <v>20448316271</v>
      </c>
      <c r="D11" s="27" t="s">
        <v>127</v>
      </c>
      <c r="E11" s="88" t="s">
        <v>419</v>
      </c>
      <c r="G11" t="b">
        <f t="shared" si="0"/>
        <v>1</v>
      </c>
      <c r="H11" s="38" t="s">
        <v>119</v>
      </c>
      <c r="I11" s="38" t="s">
        <v>1049</v>
      </c>
      <c r="J11" s="21">
        <v>20448316271</v>
      </c>
      <c r="K11" t="s">
        <v>1067</v>
      </c>
    </row>
    <row r="12" spans="2:11" ht="30" x14ac:dyDescent="0.3">
      <c r="B12" s="15" t="s">
        <v>119</v>
      </c>
      <c r="C12" s="15">
        <v>20448358438</v>
      </c>
      <c r="D12" s="27" t="s">
        <v>310</v>
      </c>
      <c r="E12" s="27" t="s">
        <v>334</v>
      </c>
      <c r="G12" t="b">
        <f t="shared" si="0"/>
        <v>1</v>
      </c>
      <c r="H12" s="38" t="s">
        <v>119</v>
      </c>
      <c r="I12" s="38" t="s">
        <v>310</v>
      </c>
      <c r="J12" s="21">
        <v>20448358438</v>
      </c>
      <c r="K12" t="s">
        <v>1061</v>
      </c>
    </row>
    <row r="13" spans="2:11" ht="45" x14ac:dyDescent="0.3">
      <c r="B13" s="15" t="s">
        <v>115</v>
      </c>
      <c r="C13" s="15">
        <v>20448482287</v>
      </c>
      <c r="D13" s="27" t="s">
        <v>128</v>
      </c>
      <c r="E13" s="27" t="s">
        <v>1078</v>
      </c>
      <c r="G13" t="b">
        <f t="shared" si="0"/>
        <v>1</v>
      </c>
      <c r="H13" s="37" t="s">
        <v>308</v>
      </c>
      <c r="I13" s="38" t="s">
        <v>128</v>
      </c>
      <c r="J13" s="21">
        <v>20448482287</v>
      </c>
      <c r="K13" t="s">
        <v>1048</v>
      </c>
    </row>
    <row r="14" spans="2:11" ht="45" x14ac:dyDescent="0.3">
      <c r="B14" s="15" t="s">
        <v>115</v>
      </c>
      <c r="C14" s="15">
        <v>20448482287</v>
      </c>
      <c r="D14" s="27" t="s">
        <v>128</v>
      </c>
      <c r="E14" s="27" t="s">
        <v>145</v>
      </c>
      <c r="G14" t="b">
        <f t="shared" si="0"/>
        <v>1</v>
      </c>
      <c r="H14" s="38" t="s">
        <v>115</v>
      </c>
      <c r="I14" s="38" t="s">
        <v>128</v>
      </c>
      <c r="J14" s="21">
        <v>20448482287</v>
      </c>
      <c r="K14" t="s">
        <v>1052</v>
      </c>
    </row>
    <row r="15" spans="2:11" x14ac:dyDescent="0.3">
      <c r="G15" t="b">
        <f t="shared" si="0"/>
        <v>0</v>
      </c>
      <c r="H15" s="38" t="s">
        <v>119</v>
      </c>
      <c r="I15" s="38" t="s">
        <v>128</v>
      </c>
      <c r="J15" s="21">
        <v>20448482287</v>
      </c>
      <c r="K15" t="s">
        <v>1064</v>
      </c>
    </row>
    <row r="16" spans="2:11" ht="45" x14ac:dyDescent="0.3">
      <c r="B16" s="15" t="s">
        <v>8</v>
      </c>
      <c r="C16" s="15">
        <v>20450481522</v>
      </c>
      <c r="D16" s="27" t="s">
        <v>586</v>
      </c>
      <c r="E16" s="27" t="s">
        <v>1079</v>
      </c>
      <c r="G16" t="b">
        <f t="shared" si="0"/>
        <v>1</v>
      </c>
      <c r="H16" s="38" t="s">
        <v>8</v>
      </c>
      <c r="I16" s="38" t="s">
        <v>586</v>
      </c>
      <c r="J16" s="21">
        <v>20450481522</v>
      </c>
      <c r="K16" t="s">
        <v>1191</v>
      </c>
    </row>
    <row r="17" spans="2:11" ht="45" x14ac:dyDescent="0.3">
      <c r="B17" s="15" t="s">
        <v>28</v>
      </c>
      <c r="C17" s="15">
        <v>20450481522</v>
      </c>
      <c r="D17" s="27" t="s">
        <v>586</v>
      </c>
      <c r="E17" s="27" t="s">
        <v>995</v>
      </c>
      <c r="G17" t="b">
        <f t="shared" si="0"/>
        <v>1</v>
      </c>
      <c r="H17" s="38" t="s">
        <v>8</v>
      </c>
      <c r="I17" s="38" t="s">
        <v>586</v>
      </c>
      <c r="J17" s="21">
        <v>20450481522</v>
      </c>
      <c r="K17" t="s">
        <v>981</v>
      </c>
    </row>
    <row r="18" spans="2:11" x14ac:dyDescent="0.3">
      <c r="G18" t="b">
        <f t="shared" si="0"/>
        <v>0</v>
      </c>
      <c r="H18" s="37" t="s">
        <v>28</v>
      </c>
      <c r="I18" s="38" t="s">
        <v>586</v>
      </c>
      <c r="J18" s="21">
        <v>20450481522</v>
      </c>
      <c r="K18" t="s">
        <v>995</v>
      </c>
    </row>
    <row r="19" spans="2:11" ht="30" x14ac:dyDescent="0.3">
      <c r="B19" s="15" t="s">
        <v>166</v>
      </c>
      <c r="C19" s="15">
        <v>20450492214</v>
      </c>
      <c r="D19" s="27" t="s">
        <v>311</v>
      </c>
      <c r="E19" s="27" t="s">
        <v>327</v>
      </c>
      <c r="G19" t="b">
        <f t="shared" si="0"/>
        <v>1</v>
      </c>
      <c r="H19" s="40" t="s">
        <v>166</v>
      </c>
      <c r="I19" s="38" t="s">
        <v>311</v>
      </c>
      <c r="J19" s="21">
        <v>20450492214</v>
      </c>
      <c r="K19" t="s">
        <v>1047</v>
      </c>
    </row>
    <row r="20" spans="2:11" ht="52.8" x14ac:dyDescent="0.3">
      <c r="B20" s="10" t="s">
        <v>33</v>
      </c>
      <c r="C20" s="10">
        <v>20450594483</v>
      </c>
      <c r="D20" s="11" t="s">
        <v>129</v>
      </c>
      <c r="E20" s="11" t="s">
        <v>146</v>
      </c>
      <c r="G20" t="b">
        <f t="shared" si="0"/>
        <v>1</v>
      </c>
      <c r="H20" s="38" t="s">
        <v>33</v>
      </c>
      <c r="I20" s="38" t="s">
        <v>1003</v>
      </c>
      <c r="J20" s="21">
        <v>20450594483</v>
      </c>
      <c r="K20" t="s">
        <v>1004</v>
      </c>
    </row>
    <row r="21" spans="2:11" ht="30" x14ac:dyDescent="0.3">
      <c r="B21" s="15" t="s">
        <v>16</v>
      </c>
      <c r="C21" s="15">
        <v>20455807841</v>
      </c>
      <c r="D21" s="27" t="s">
        <v>410</v>
      </c>
      <c r="E21" s="27" t="s">
        <v>418</v>
      </c>
      <c r="G21" t="b">
        <f t="shared" si="0"/>
        <v>1</v>
      </c>
      <c r="H21" s="37" t="s">
        <v>16</v>
      </c>
      <c r="I21" s="38" t="s">
        <v>410</v>
      </c>
      <c r="J21" s="21">
        <v>20455807841</v>
      </c>
      <c r="K21" t="s">
        <v>991</v>
      </c>
    </row>
    <row r="22" spans="2:11" ht="45" x14ac:dyDescent="0.3">
      <c r="B22" s="15" t="s">
        <v>16</v>
      </c>
      <c r="C22" s="15">
        <v>20456170332</v>
      </c>
      <c r="D22" s="27" t="s">
        <v>312</v>
      </c>
      <c r="E22" s="27" t="s">
        <v>335</v>
      </c>
      <c r="G22" t="b">
        <f t="shared" si="0"/>
        <v>1</v>
      </c>
      <c r="H22" s="38" t="s">
        <v>16</v>
      </c>
      <c r="I22" s="38" t="s">
        <v>312</v>
      </c>
      <c r="J22" s="21">
        <v>20456170332</v>
      </c>
      <c r="K22" t="s">
        <v>990</v>
      </c>
    </row>
    <row r="23" spans="2:11" ht="30" x14ac:dyDescent="0.3">
      <c r="B23" s="15" t="s">
        <v>332</v>
      </c>
      <c r="C23" s="15">
        <v>20477455515</v>
      </c>
      <c r="D23" s="27" t="s">
        <v>588</v>
      </c>
      <c r="E23" s="27" t="s">
        <v>1080</v>
      </c>
      <c r="G23" t="b">
        <f t="shared" si="0"/>
        <v>1</v>
      </c>
      <c r="H23" s="40" t="s">
        <v>332</v>
      </c>
      <c r="I23" s="38" t="s">
        <v>588</v>
      </c>
      <c r="J23" s="21">
        <v>20477455515</v>
      </c>
      <c r="K23" t="s">
        <v>983</v>
      </c>
    </row>
    <row r="24" spans="2:11" ht="30" x14ac:dyDescent="0.3">
      <c r="B24" s="15" t="s">
        <v>332</v>
      </c>
      <c r="C24" s="15">
        <v>20477599193</v>
      </c>
      <c r="D24" s="27" t="s">
        <v>313</v>
      </c>
      <c r="E24" s="27" t="s">
        <v>336</v>
      </c>
      <c r="G24" t="b">
        <f t="shared" si="0"/>
        <v>1</v>
      </c>
      <c r="H24" s="38" t="s">
        <v>332</v>
      </c>
      <c r="I24" s="38" t="s">
        <v>313</v>
      </c>
      <c r="J24" s="21">
        <v>20477599193</v>
      </c>
      <c r="K24" t="s">
        <v>744</v>
      </c>
    </row>
    <row r="25" spans="2:11" ht="30" x14ac:dyDescent="0.3">
      <c r="B25" s="15" t="s">
        <v>332</v>
      </c>
      <c r="C25" s="15">
        <v>20477599193</v>
      </c>
      <c r="D25" s="27" t="s">
        <v>313</v>
      </c>
      <c r="E25" s="27" t="s">
        <v>337</v>
      </c>
      <c r="G25" t="b">
        <f t="shared" si="0"/>
        <v>1</v>
      </c>
      <c r="H25" s="38" t="s">
        <v>62</v>
      </c>
      <c r="I25" s="38" t="s">
        <v>313</v>
      </c>
      <c r="J25" s="21">
        <v>20477599193</v>
      </c>
      <c r="K25" t="s">
        <v>1027</v>
      </c>
    </row>
    <row r="26" spans="2:11" x14ac:dyDescent="0.3">
      <c r="B26" s="15" t="s">
        <v>167</v>
      </c>
      <c r="C26" s="15">
        <v>20477599193</v>
      </c>
      <c r="D26" s="27" t="s">
        <v>313</v>
      </c>
      <c r="E26" s="27" t="s">
        <v>414</v>
      </c>
      <c r="G26" t="b">
        <f t="shared" si="0"/>
        <v>1</v>
      </c>
      <c r="H26" s="40" t="s">
        <v>307</v>
      </c>
      <c r="I26" s="38" t="s">
        <v>313</v>
      </c>
      <c r="J26" s="21">
        <v>20477599193</v>
      </c>
      <c r="K26" t="s">
        <v>1058</v>
      </c>
    </row>
    <row r="27" spans="2:11" x14ac:dyDescent="0.3">
      <c r="G27" t="b">
        <f t="shared" si="0"/>
        <v>0</v>
      </c>
      <c r="H27" s="40" t="s">
        <v>167</v>
      </c>
      <c r="I27" s="38" t="s">
        <v>313</v>
      </c>
      <c r="J27" s="21">
        <v>20477599193</v>
      </c>
      <c r="K27" t="s">
        <v>1073</v>
      </c>
    </row>
    <row r="28" spans="2:11" ht="30" x14ac:dyDescent="0.3">
      <c r="B28" s="15" t="s">
        <v>62</v>
      </c>
      <c r="C28" s="15">
        <v>20477663622</v>
      </c>
      <c r="D28" s="27" t="s">
        <v>314</v>
      </c>
      <c r="E28" s="27" t="s">
        <v>328</v>
      </c>
      <c r="G28" t="b">
        <f t="shared" si="0"/>
        <v>1</v>
      </c>
      <c r="H28" s="38" t="s">
        <v>62</v>
      </c>
      <c r="I28" s="38" t="s">
        <v>314</v>
      </c>
      <c r="J28" s="21">
        <v>20477663622</v>
      </c>
      <c r="K28" t="s">
        <v>1026</v>
      </c>
    </row>
    <row r="29" spans="2:11" ht="45" x14ac:dyDescent="0.3">
      <c r="B29" s="15" t="s">
        <v>168</v>
      </c>
      <c r="C29" s="15">
        <v>20477683909</v>
      </c>
      <c r="D29" s="27" t="s">
        <v>315</v>
      </c>
      <c r="E29" s="27" t="s">
        <v>329</v>
      </c>
      <c r="G29" t="b">
        <f t="shared" si="0"/>
        <v>1</v>
      </c>
      <c r="H29" s="37" t="s">
        <v>168</v>
      </c>
      <c r="I29" s="38" t="s">
        <v>315</v>
      </c>
      <c r="J29" s="21">
        <v>20477683909</v>
      </c>
      <c r="K29" t="s">
        <v>1075</v>
      </c>
    </row>
    <row r="30" spans="2:11" ht="26.4" x14ac:dyDescent="0.3">
      <c r="B30" s="10" t="s">
        <v>62</v>
      </c>
      <c r="C30" s="10">
        <v>20482147110</v>
      </c>
      <c r="D30" s="11" t="s">
        <v>130</v>
      </c>
      <c r="E30" s="11" t="s">
        <v>147</v>
      </c>
      <c r="G30" t="b">
        <f t="shared" si="0"/>
        <v>1</v>
      </c>
      <c r="H30" s="37" t="s">
        <v>62</v>
      </c>
      <c r="I30" s="38" t="s">
        <v>1021</v>
      </c>
      <c r="J30" s="21">
        <v>20482147110</v>
      </c>
      <c r="K30" t="s">
        <v>1022</v>
      </c>
    </row>
    <row r="31" spans="2:11" ht="26.4" x14ac:dyDescent="0.3">
      <c r="B31" s="10" t="s">
        <v>62</v>
      </c>
      <c r="C31" s="10">
        <v>20482707603</v>
      </c>
      <c r="D31" s="11" t="s">
        <v>131</v>
      </c>
      <c r="E31" s="11" t="s">
        <v>148</v>
      </c>
      <c r="G31" t="b">
        <f t="shared" si="0"/>
        <v>1</v>
      </c>
      <c r="H31" s="38" t="s">
        <v>62</v>
      </c>
      <c r="I31" s="38" t="s">
        <v>131</v>
      </c>
      <c r="J31" s="21">
        <v>20482707603</v>
      </c>
      <c r="K31" t="s">
        <v>1025</v>
      </c>
    </row>
    <row r="32" spans="2:11" ht="26.4" x14ac:dyDescent="0.3">
      <c r="B32" s="10" t="s">
        <v>62</v>
      </c>
      <c r="C32" s="10">
        <v>20482764151</v>
      </c>
      <c r="D32" s="11" t="s">
        <v>132</v>
      </c>
      <c r="E32" s="11" t="s">
        <v>149</v>
      </c>
      <c r="G32" t="b">
        <f t="shared" si="0"/>
        <v>1</v>
      </c>
      <c r="H32" s="40" t="s">
        <v>62</v>
      </c>
      <c r="I32" s="38" t="s">
        <v>132</v>
      </c>
      <c r="J32" s="21">
        <v>20482764151</v>
      </c>
      <c r="K32" t="s">
        <v>1028</v>
      </c>
    </row>
    <row r="33" spans="2:11" ht="26.4" x14ac:dyDescent="0.3">
      <c r="B33" s="10" t="s">
        <v>62</v>
      </c>
      <c r="C33" s="10">
        <v>20482833811</v>
      </c>
      <c r="D33" s="11" t="s">
        <v>133</v>
      </c>
      <c r="E33" s="11" t="s">
        <v>150</v>
      </c>
      <c r="G33" t="b">
        <f t="shared" si="0"/>
        <v>1</v>
      </c>
      <c r="H33" s="38" t="s">
        <v>28</v>
      </c>
      <c r="I33" s="38" t="s">
        <v>133</v>
      </c>
      <c r="J33" s="21">
        <v>20482833811</v>
      </c>
      <c r="K33" t="s">
        <v>998</v>
      </c>
    </row>
    <row r="34" spans="2:11" x14ac:dyDescent="0.3">
      <c r="G34" t="b">
        <f t="shared" si="0"/>
        <v>0</v>
      </c>
      <c r="H34" s="38" t="s">
        <v>79</v>
      </c>
      <c r="I34" s="38" t="s">
        <v>133</v>
      </c>
      <c r="J34" s="21">
        <v>20482833811</v>
      </c>
      <c r="K34" t="s">
        <v>150</v>
      </c>
    </row>
    <row r="35" spans="2:11" ht="30" x14ac:dyDescent="0.3">
      <c r="B35" s="15" t="s">
        <v>59</v>
      </c>
      <c r="C35" s="15">
        <v>20487286002</v>
      </c>
      <c r="D35" s="27" t="s">
        <v>591</v>
      </c>
      <c r="E35" s="27" t="s">
        <v>1081</v>
      </c>
      <c r="G35" t="b">
        <f t="shared" si="0"/>
        <v>1</v>
      </c>
      <c r="H35" s="38" t="s">
        <v>59</v>
      </c>
      <c r="I35" s="38" t="s">
        <v>591</v>
      </c>
      <c r="J35" s="21">
        <v>20487286002</v>
      </c>
      <c r="K35" t="s">
        <v>667</v>
      </c>
    </row>
    <row r="36" spans="2:11" ht="30" x14ac:dyDescent="0.3">
      <c r="B36" s="15" t="s">
        <v>59</v>
      </c>
      <c r="C36" s="15">
        <v>20487326403</v>
      </c>
      <c r="D36" s="27" t="s">
        <v>1198</v>
      </c>
      <c r="E36" s="27" t="s">
        <v>1212</v>
      </c>
      <c r="G36" t="b">
        <f t="shared" si="0"/>
        <v>1</v>
      </c>
      <c r="H36" s="38" t="s">
        <v>59</v>
      </c>
      <c r="I36" s="38" t="s">
        <v>1198</v>
      </c>
      <c r="J36" s="21">
        <v>20487326403</v>
      </c>
      <c r="K36" t="s">
        <v>1199</v>
      </c>
    </row>
    <row r="37" spans="2:11" ht="45" x14ac:dyDescent="0.3">
      <c r="B37" s="15" t="s">
        <v>52</v>
      </c>
      <c r="C37" s="15">
        <v>20487785777</v>
      </c>
      <c r="D37" s="27" t="s">
        <v>407</v>
      </c>
      <c r="E37" s="27" t="s">
        <v>415</v>
      </c>
      <c r="G37" t="b">
        <f t="shared" si="0"/>
        <v>1</v>
      </c>
      <c r="H37" s="38" t="s">
        <v>52</v>
      </c>
      <c r="I37" s="38" t="s">
        <v>407</v>
      </c>
      <c r="J37" s="21">
        <v>20487785777</v>
      </c>
      <c r="K37" t="s">
        <v>746</v>
      </c>
    </row>
    <row r="38" spans="2:11" ht="30" x14ac:dyDescent="0.3">
      <c r="B38" s="15" t="s">
        <v>79</v>
      </c>
      <c r="C38" s="15">
        <v>20487785777</v>
      </c>
      <c r="D38" s="27" t="s">
        <v>1162</v>
      </c>
      <c r="E38" s="27" t="s">
        <v>1163</v>
      </c>
      <c r="G38" t="b">
        <f t="shared" si="0"/>
        <v>1</v>
      </c>
      <c r="H38" s="37" t="s">
        <v>79</v>
      </c>
      <c r="I38" s="38" t="s">
        <v>1162</v>
      </c>
      <c r="J38" s="21">
        <v>20487785777</v>
      </c>
      <c r="K38" t="s">
        <v>747</v>
      </c>
    </row>
    <row r="39" spans="2:11" x14ac:dyDescent="0.3">
      <c r="G39" t="b">
        <f t="shared" si="0"/>
        <v>0</v>
      </c>
      <c r="H39" s="37" t="s">
        <v>307</v>
      </c>
      <c r="I39" s="38" t="s">
        <v>407</v>
      </c>
      <c r="J39" s="21">
        <v>20487785777</v>
      </c>
      <c r="K39" t="s">
        <v>1246</v>
      </c>
    </row>
    <row r="40" spans="2:11" ht="26.4" x14ac:dyDescent="0.3">
      <c r="B40" s="10" t="s">
        <v>79</v>
      </c>
      <c r="C40" s="10">
        <v>20487956415</v>
      </c>
      <c r="D40" s="11" t="s">
        <v>134</v>
      </c>
      <c r="E40" s="11" t="s">
        <v>151</v>
      </c>
      <c r="G40" t="b">
        <f t="shared" si="0"/>
        <v>1</v>
      </c>
      <c r="H40" s="38" t="s">
        <v>79</v>
      </c>
      <c r="I40" s="38" t="s">
        <v>134</v>
      </c>
      <c r="J40" s="21">
        <v>20487956415</v>
      </c>
      <c r="K40" t="s">
        <v>1030</v>
      </c>
    </row>
    <row r="41" spans="2:11" ht="45" x14ac:dyDescent="0.3">
      <c r="B41" s="15" t="s">
        <v>119</v>
      </c>
      <c r="C41" s="15">
        <v>20490398911</v>
      </c>
      <c r="D41" s="27" t="s">
        <v>1065</v>
      </c>
      <c r="E41" s="27" t="s">
        <v>1082</v>
      </c>
      <c r="G41" t="b">
        <f t="shared" si="0"/>
        <v>1</v>
      </c>
      <c r="H41" s="37" t="s">
        <v>119</v>
      </c>
      <c r="I41" s="38" t="s">
        <v>1065</v>
      </c>
      <c r="J41" s="21">
        <v>20490398911</v>
      </c>
      <c r="K41" t="s">
        <v>1066</v>
      </c>
    </row>
    <row r="42" spans="2:11" ht="26.4" x14ac:dyDescent="0.3">
      <c r="B42" s="10" t="s">
        <v>33</v>
      </c>
      <c r="C42" s="10">
        <v>20490783661</v>
      </c>
      <c r="D42" s="11" t="s">
        <v>135</v>
      </c>
      <c r="E42" s="11" t="s">
        <v>152</v>
      </c>
      <c r="G42" t="b">
        <f t="shared" si="0"/>
        <v>1</v>
      </c>
      <c r="H42" s="38" t="s">
        <v>33</v>
      </c>
      <c r="I42" s="38" t="s">
        <v>135</v>
      </c>
      <c r="J42" s="21">
        <v>20490783661</v>
      </c>
      <c r="K42" t="s">
        <v>1006</v>
      </c>
    </row>
    <row r="43" spans="2:11" ht="45" x14ac:dyDescent="0.3">
      <c r="B43" s="15" t="s">
        <v>9</v>
      </c>
      <c r="C43" s="15">
        <v>20490899023</v>
      </c>
      <c r="D43" s="27" t="s">
        <v>597</v>
      </c>
      <c r="E43" s="27" t="s">
        <v>1083</v>
      </c>
      <c r="G43" t="b">
        <f t="shared" si="0"/>
        <v>1</v>
      </c>
      <c r="H43" s="38" t="s">
        <v>9</v>
      </c>
      <c r="I43" s="38" t="s">
        <v>597</v>
      </c>
      <c r="J43" s="21">
        <v>20490899023</v>
      </c>
      <c r="K43" t="s">
        <v>986</v>
      </c>
    </row>
    <row r="44" spans="2:11" ht="30" x14ac:dyDescent="0.3">
      <c r="B44" s="15" t="s">
        <v>33</v>
      </c>
      <c r="C44" s="15">
        <v>20491050374</v>
      </c>
      <c r="D44" s="27" t="s">
        <v>1194</v>
      </c>
      <c r="E44" s="27" t="s">
        <v>1213</v>
      </c>
      <c r="G44" t="b">
        <f t="shared" si="0"/>
        <v>1</v>
      </c>
      <c r="H44" s="40" t="s">
        <v>33</v>
      </c>
      <c r="I44" s="38" t="s">
        <v>1194</v>
      </c>
      <c r="J44" s="21">
        <v>20491050374</v>
      </c>
      <c r="K44" t="s">
        <v>1195</v>
      </c>
    </row>
    <row r="45" spans="2:11" ht="30" x14ac:dyDescent="0.3">
      <c r="B45" s="15" t="s">
        <v>33</v>
      </c>
      <c r="C45" s="15">
        <v>20491121221</v>
      </c>
      <c r="D45" s="27" t="s">
        <v>127</v>
      </c>
      <c r="E45" s="27" t="s">
        <v>380</v>
      </c>
      <c r="G45" t="b">
        <f t="shared" si="0"/>
        <v>1</v>
      </c>
      <c r="H45" s="38" t="s">
        <v>33</v>
      </c>
      <c r="I45" s="38" t="s">
        <v>1005</v>
      </c>
      <c r="J45" s="21">
        <v>20491121221</v>
      </c>
      <c r="K45" t="s">
        <v>673</v>
      </c>
    </row>
    <row r="46" spans="2:11" ht="30" x14ac:dyDescent="0.3">
      <c r="B46" s="15" t="s">
        <v>28</v>
      </c>
      <c r="C46" s="15">
        <v>20491827913</v>
      </c>
      <c r="D46" s="27" t="s">
        <v>1221</v>
      </c>
      <c r="E46" s="27" t="s">
        <v>1084</v>
      </c>
      <c r="G46" t="b">
        <f t="shared" si="0"/>
        <v>1</v>
      </c>
      <c r="H46" s="38" t="s">
        <v>28</v>
      </c>
      <c r="I46" s="38" t="s">
        <v>601</v>
      </c>
      <c r="J46" s="21">
        <v>20491827913</v>
      </c>
      <c r="K46" t="s">
        <v>999</v>
      </c>
    </row>
    <row r="47" spans="2:11" x14ac:dyDescent="0.3">
      <c r="B47" s="15" t="s">
        <v>52</v>
      </c>
      <c r="C47" s="15">
        <v>20495109004</v>
      </c>
      <c r="D47" s="27" t="s">
        <v>602</v>
      </c>
      <c r="E47" s="27" t="s">
        <v>679</v>
      </c>
      <c r="G47" t="b">
        <f t="shared" si="0"/>
        <v>1</v>
      </c>
      <c r="H47" s="37" t="s">
        <v>52</v>
      </c>
      <c r="I47" s="38" t="s">
        <v>602</v>
      </c>
      <c r="J47" s="21">
        <v>20495109004</v>
      </c>
      <c r="K47" t="s">
        <v>1014</v>
      </c>
    </row>
    <row r="48" spans="2:11" ht="60" x14ac:dyDescent="0.3">
      <c r="B48" s="15" t="s">
        <v>28</v>
      </c>
      <c r="C48" s="15">
        <v>20495890181</v>
      </c>
      <c r="D48" s="27" t="s">
        <v>996</v>
      </c>
      <c r="E48" s="27" t="s">
        <v>1085</v>
      </c>
      <c r="G48" t="b">
        <f t="shared" si="0"/>
        <v>1</v>
      </c>
      <c r="H48" s="38" t="s">
        <v>28</v>
      </c>
      <c r="I48" s="38" t="s">
        <v>996</v>
      </c>
      <c r="J48" s="21">
        <v>20495890181</v>
      </c>
      <c r="K48" t="s">
        <v>997</v>
      </c>
    </row>
    <row r="49" spans="2:11" ht="30" x14ac:dyDescent="0.3">
      <c r="B49" s="15" t="s">
        <v>28</v>
      </c>
      <c r="C49" s="15">
        <v>20504400108</v>
      </c>
      <c r="D49" s="27" t="s">
        <v>1222</v>
      </c>
      <c r="E49" s="27" t="s">
        <v>1086</v>
      </c>
      <c r="G49" t="b">
        <f t="shared" si="0"/>
        <v>1</v>
      </c>
      <c r="H49" s="38" t="s">
        <v>28</v>
      </c>
      <c r="I49" s="38" t="s">
        <v>992</v>
      </c>
      <c r="J49" s="21">
        <v>20504400108</v>
      </c>
      <c r="K49" t="s">
        <v>993</v>
      </c>
    </row>
    <row r="50" spans="2:11" x14ac:dyDescent="0.3">
      <c r="G50" t="b">
        <f t="shared" si="0"/>
        <v>0</v>
      </c>
      <c r="H50" s="40" t="s">
        <v>431</v>
      </c>
      <c r="I50" s="38" t="s">
        <v>1240</v>
      </c>
      <c r="J50" s="21">
        <v>20505703554</v>
      </c>
      <c r="K50" t="s">
        <v>1241</v>
      </c>
    </row>
    <row r="51" spans="2:11" ht="39.6" x14ac:dyDescent="0.3">
      <c r="B51" s="10" t="s">
        <v>86</v>
      </c>
      <c r="C51" s="10">
        <v>20523024478</v>
      </c>
      <c r="D51" s="11" t="s">
        <v>136</v>
      </c>
      <c r="E51" s="11" t="s">
        <v>153</v>
      </c>
      <c r="G51" t="b">
        <f t="shared" si="0"/>
        <v>1</v>
      </c>
      <c r="H51" s="38" t="s">
        <v>86</v>
      </c>
      <c r="I51" s="38" t="s">
        <v>1034</v>
      </c>
      <c r="J51" s="21">
        <v>20523024478</v>
      </c>
      <c r="K51" t="s">
        <v>1035</v>
      </c>
    </row>
    <row r="52" spans="2:11" ht="45" x14ac:dyDescent="0.3">
      <c r="B52" s="15" t="s">
        <v>307</v>
      </c>
      <c r="C52" s="15">
        <v>20526525966</v>
      </c>
      <c r="D52" s="27" t="s">
        <v>607</v>
      </c>
      <c r="E52" s="27" t="s">
        <v>1164</v>
      </c>
      <c r="G52" t="b">
        <f t="shared" si="0"/>
        <v>1</v>
      </c>
      <c r="H52" s="38" t="s">
        <v>307</v>
      </c>
      <c r="I52" s="38" t="s">
        <v>607</v>
      </c>
      <c r="J52" s="21">
        <v>20526525966</v>
      </c>
      <c r="K52" t="s">
        <v>687</v>
      </c>
    </row>
    <row r="53" spans="2:11" x14ac:dyDescent="0.3">
      <c r="G53" t="b">
        <f t="shared" si="0"/>
        <v>0</v>
      </c>
      <c r="H53" s="38" t="s">
        <v>307</v>
      </c>
      <c r="I53" s="38" t="s">
        <v>607</v>
      </c>
      <c r="J53" s="21">
        <v>20526525966</v>
      </c>
      <c r="K53" t="s">
        <v>686</v>
      </c>
    </row>
    <row r="54" spans="2:11" ht="30" x14ac:dyDescent="0.3">
      <c r="B54" s="15" t="s">
        <v>126</v>
      </c>
      <c r="C54" s="15">
        <v>20532421030</v>
      </c>
      <c r="D54" s="27" t="s">
        <v>310</v>
      </c>
      <c r="E54" s="27" t="s">
        <v>377</v>
      </c>
      <c r="G54" t="b">
        <f t="shared" si="0"/>
        <v>1</v>
      </c>
      <c r="H54" s="40" t="s">
        <v>126</v>
      </c>
      <c r="I54" s="38" t="s">
        <v>1071</v>
      </c>
      <c r="J54" s="21">
        <v>20532421030</v>
      </c>
      <c r="K54" t="s">
        <v>1072</v>
      </c>
    </row>
    <row r="55" spans="2:11" ht="45" x14ac:dyDescent="0.3">
      <c r="B55" s="15" t="s">
        <v>126</v>
      </c>
      <c r="C55" s="15">
        <v>20532510211</v>
      </c>
      <c r="D55" s="27" t="s">
        <v>1167</v>
      </c>
      <c r="E55" s="27" t="s">
        <v>1165</v>
      </c>
      <c r="G55" t="b">
        <f t="shared" si="0"/>
        <v>1</v>
      </c>
      <c r="H55" s="38" t="s">
        <v>126</v>
      </c>
      <c r="I55" s="38" t="s">
        <v>1209</v>
      </c>
      <c r="J55" s="21">
        <v>20532510211</v>
      </c>
      <c r="K55" t="s">
        <v>1210</v>
      </c>
    </row>
    <row r="56" spans="2:11" ht="39.6" x14ac:dyDescent="0.3">
      <c r="B56" s="10" t="s">
        <v>126</v>
      </c>
      <c r="C56" s="10">
        <v>20532712786</v>
      </c>
      <c r="D56" s="11" t="s">
        <v>137</v>
      </c>
      <c r="E56" s="11" t="s">
        <v>154</v>
      </c>
      <c r="G56" t="b">
        <f t="shared" si="0"/>
        <v>1</v>
      </c>
      <c r="H56" s="37" t="s">
        <v>119</v>
      </c>
      <c r="I56" s="38" t="s">
        <v>1062</v>
      </c>
      <c r="J56" s="21">
        <v>20532712786</v>
      </c>
      <c r="K56" t="s">
        <v>1063</v>
      </c>
    </row>
    <row r="57" spans="2:11" ht="45" x14ac:dyDescent="0.3">
      <c r="B57" s="10" t="s">
        <v>126</v>
      </c>
      <c r="C57" s="15">
        <v>20532712786</v>
      </c>
      <c r="D57" s="27" t="s">
        <v>137</v>
      </c>
      <c r="E57" s="27" t="s">
        <v>163</v>
      </c>
      <c r="G57" t="b">
        <f t="shared" si="0"/>
        <v>1</v>
      </c>
      <c r="H57" s="38" t="s">
        <v>126</v>
      </c>
      <c r="I57" s="38" t="s">
        <v>1062</v>
      </c>
      <c r="J57" s="21">
        <v>20532712786</v>
      </c>
      <c r="K57" t="s">
        <v>1070</v>
      </c>
    </row>
    <row r="58" spans="2:11" x14ac:dyDescent="0.3">
      <c r="B58" s="15" t="s">
        <v>115</v>
      </c>
      <c r="C58" s="15">
        <v>20532825637</v>
      </c>
      <c r="D58" s="27" t="s">
        <v>610</v>
      </c>
      <c r="E58" s="27" t="s">
        <v>1087</v>
      </c>
      <c r="G58" t="b">
        <f t="shared" si="0"/>
        <v>1</v>
      </c>
      <c r="H58" s="38" t="s">
        <v>115</v>
      </c>
      <c r="I58" s="38" t="s">
        <v>610</v>
      </c>
      <c r="J58" s="21">
        <v>20532825637</v>
      </c>
      <c r="K58" t="s">
        <v>1051</v>
      </c>
    </row>
    <row r="59" spans="2:11" ht="45" x14ac:dyDescent="0.3">
      <c r="B59" s="15" t="s">
        <v>126</v>
      </c>
      <c r="C59" s="15">
        <v>20532825637</v>
      </c>
      <c r="D59" s="27" t="s">
        <v>610</v>
      </c>
      <c r="E59" s="27" t="s">
        <v>1088</v>
      </c>
      <c r="G59" t="b">
        <f t="shared" si="0"/>
        <v>1</v>
      </c>
      <c r="H59" s="38" t="s">
        <v>126</v>
      </c>
      <c r="I59" s="38" t="s">
        <v>610</v>
      </c>
      <c r="J59" s="21">
        <v>20532825637</v>
      </c>
      <c r="K59" t="s">
        <v>1069</v>
      </c>
    </row>
    <row r="60" spans="2:11" ht="30" x14ac:dyDescent="0.3">
      <c r="B60" s="15" t="s">
        <v>115</v>
      </c>
      <c r="C60" s="15">
        <v>20533055983</v>
      </c>
      <c r="D60" s="27" t="s">
        <v>316</v>
      </c>
      <c r="E60" s="27" t="s">
        <v>338</v>
      </c>
      <c r="G60" t="b">
        <f t="shared" si="0"/>
        <v>1</v>
      </c>
      <c r="H60" s="40" t="s">
        <v>115</v>
      </c>
      <c r="I60" s="38" t="s">
        <v>316</v>
      </c>
      <c r="J60" s="21">
        <v>20533055983</v>
      </c>
      <c r="K60" t="s">
        <v>1053</v>
      </c>
    </row>
    <row r="61" spans="2:11" x14ac:dyDescent="0.3">
      <c r="G61" t="b">
        <f t="shared" si="0"/>
        <v>0</v>
      </c>
      <c r="H61" s="38" t="s">
        <v>332</v>
      </c>
      <c r="I61" s="38" t="s">
        <v>612</v>
      </c>
      <c r="J61" s="21">
        <v>20534127775</v>
      </c>
      <c r="K61" t="s">
        <v>1237</v>
      </c>
    </row>
    <row r="62" spans="2:11" ht="30" x14ac:dyDescent="0.3">
      <c r="B62" s="15" t="s">
        <v>52</v>
      </c>
      <c r="C62" s="15">
        <v>20534241471</v>
      </c>
      <c r="D62" s="27" t="s">
        <v>317</v>
      </c>
      <c r="E62" s="27" t="s">
        <v>339</v>
      </c>
      <c r="G62" t="b">
        <f t="shared" si="0"/>
        <v>1</v>
      </c>
      <c r="H62" s="38" t="s">
        <v>52</v>
      </c>
      <c r="I62" s="38" t="s">
        <v>317</v>
      </c>
      <c r="J62" s="21">
        <v>20534241471</v>
      </c>
      <c r="K62" t="s">
        <v>1011</v>
      </c>
    </row>
    <row r="63" spans="2:11" ht="30" x14ac:dyDescent="0.3">
      <c r="B63" s="15" t="s">
        <v>52</v>
      </c>
      <c r="C63" s="15">
        <v>20534581816</v>
      </c>
      <c r="D63" s="27" t="s">
        <v>411</v>
      </c>
      <c r="E63" s="27" t="s">
        <v>420</v>
      </c>
      <c r="G63" t="b">
        <f t="shared" si="0"/>
        <v>1</v>
      </c>
      <c r="H63" s="38" t="s">
        <v>52</v>
      </c>
      <c r="I63" s="38" t="s">
        <v>411</v>
      </c>
      <c r="J63" s="21">
        <v>20534581816</v>
      </c>
      <c r="K63" t="s">
        <v>1012</v>
      </c>
    </row>
    <row r="64" spans="2:11" x14ac:dyDescent="0.3">
      <c r="G64" t="b">
        <f t="shared" si="0"/>
        <v>0</v>
      </c>
      <c r="H64" s="37" t="s">
        <v>164</v>
      </c>
      <c r="I64" s="38" t="s">
        <v>613</v>
      </c>
      <c r="J64" s="21">
        <v>20534789565</v>
      </c>
      <c r="K64" t="s">
        <v>695</v>
      </c>
    </row>
    <row r="65" spans="2:11" ht="30" x14ac:dyDescent="0.3">
      <c r="B65" s="15" t="s">
        <v>116</v>
      </c>
      <c r="C65" s="15">
        <v>20535879258</v>
      </c>
      <c r="D65" s="27" t="s">
        <v>128</v>
      </c>
      <c r="E65" s="27" t="s">
        <v>378</v>
      </c>
      <c r="G65" t="b">
        <f t="shared" si="0"/>
        <v>1</v>
      </c>
      <c r="H65" s="38" t="s">
        <v>116</v>
      </c>
      <c r="I65" s="38" t="s">
        <v>1055</v>
      </c>
      <c r="J65" s="21">
        <v>20535879258</v>
      </c>
      <c r="K65" t="s">
        <v>378</v>
      </c>
    </row>
    <row r="66" spans="2:11" ht="30" x14ac:dyDescent="0.3">
      <c r="B66" s="15" t="s">
        <v>59</v>
      </c>
      <c r="C66" s="15">
        <v>20536123262</v>
      </c>
      <c r="D66" s="27" t="s">
        <v>616</v>
      </c>
      <c r="E66" s="27" t="s">
        <v>1089</v>
      </c>
      <c r="G66" t="b">
        <f t="shared" si="0"/>
        <v>1</v>
      </c>
      <c r="H66" s="40" t="s">
        <v>59</v>
      </c>
      <c r="I66" s="38" t="s">
        <v>616</v>
      </c>
      <c r="J66" s="21">
        <v>20536123262</v>
      </c>
      <c r="K66" t="s">
        <v>699</v>
      </c>
    </row>
    <row r="67" spans="2:11" ht="30" x14ac:dyDescent="0.3">
      <c r="B67" s="15" t="s">
        <v>86</v>
      </c>
      <c r="C67" s="15">
        <v>20536243241</v>
      </c>
      <c r="D67" s="27" t="s">
        <v>311</v>
      </c>
      <c r="E67" s="27" t="s">
        <v>379</v>
      </c>
      <c r="G67" t="b">
        <f t="shared" si="0"/>
        <v>1</v>
      </c>
      <c r="H67" s="38" t="s">
        <v>86</v>
      </c>
      <c r="I67" s="38" t="s">
        <v>1039</v>
      </c>
      <c r="J67" s="21">
        <v>20536243241</v>
      </c>
      <c r="K67" t="s">
        <v>379</v>
      </c>
    </row>
    <row r="68" spans="2:11" ht="30" x14ac:dyDescent="0.3">
      <c r="B68" s="15" t="s">
        <v>86</v>
      </c>
      <c r="C68" s="15">
        <v>20536611062</v>
      </c>
      <c r="D68" s="27" t="s">
        <v>618</v>
      </c>
      <c r="E68" s="27" t="s">
        <v>1204</v>
      </c>
      <c r="G68" t="b">
        <f t="shared" si="0"/>
        <v>1</v>
      </c>
      <c r="H68" s="38" t="s">
        <v>86</v>
      </c>
      <c r="I68" s="38" t="s">
        <v>618</v>
      </c>
      <c r="J68" s="21">
        <v>20536611062</v>
      </c>
      <c r="K68" t="s">
        <v>1204</v>
      </c>
    </row>
    <row r="69" spans="2:11" ht="30" x14ac:dyDescent="0.3">
      <c r="B69" s="15" t="s">
        <v>86</v>
      </c>
      <c r="C69" s="15">
        <v>20537555263</v>
      </c>
      <c r="D69" s="27" t="s">
        <v>1223</v>
      </c>
      <c r="E69" s="27" t="s">
        <v>1037</v>
      </c>
      <c r="G69" t="b">
        <f t="shared" ref="G69:G126" si="1">EXACT(J69,C69)</f>
        <v>1</v>
      </c>
      <c r="H69" s="38" t="s">
        <v>86</v>
      </c>
      <c r="I69" s="38" t="s">
        <v>1036</v>
      </c>
      <c r="J69" s="21">
        <v>20537555263</v>
      </c>
      <c r="K69" t="s">
        <v>1037</v>
      </c>
    </row>
    <row r="70" spans="2:11" ht="45" x14ac:dyDescent="0.3">
      <c r="B70" s="15" t="s">
        <v>86</v>
      </c>
      <c r="C70" s="15">
        <v>20538779742</v>
      </c>
      <c r="D70" s="27" t="s">
        <v>467</v>
      </c>
      <c r="E70" s="27" t="s">
        <v>1090</v>
      </c>
      <c r="G70" t="b">
        <f t="shared" si="1"/>
        <v>1</v>
      </c>
      <c r="H70" s="37" t="s">
        <v>86</v>
      </c>
      <c r="I70" s="38" t="s">
        <v>467</v>
      </c>
      <c r="J70" s="21">
        <v>20538779742</v>
      </c>
      <c r="K70" t="s">
        <v>1046</v>
      </c>
    </row>
    <row r="71" spans="2:11" ht="30" x14ac:dyDescent="0.3">
      <c r="B71" s="15" t="s">
        <v>16</v>
      </c>
      <c r="C71" s="15">
        <v>20539698282</v>
      </c>
      <c r="D71" s="27" t="s">
        <v>622</v>
      </c>
      <c r="E71" s="27" t="s">
        <v>1091</v>
      </c>
      <c r="G71" t="b">
        <f t="shared" si="1"/>
        <v>1</v>
      </c>
      <c r="H71" s="38" t="s">
        <v>16</v>
      </c>
      <c r="I71" s="38" t="s">
        <v>622</v>
      </c>
      <c r="J71" s="21">
        <v>20539698282</v>
      </c>
      <c r="K71" t="s">
        <v>706</v>
      </c>
    </row>
    <row r="72" spans="2:11" ht="30" x14ac:dyDescent="0.3">
      <c r="B72" s="15" t="s">
        <v>62</v>
      </c>
      <c r="C72" s="15">
        <v>20539808487</v>
      </c>
      <c r="D72" s="27" t="s">
        <v>1224</v>
      </c>
      <c r="E72" s="27" t="s">
        <v>340</v>
      </c>
      <c r="G72" t="b">
        <f t="shared" si="1"/>
        <v>1</v>
      </c>
      <c r="H72" s="40" t="s">
        <v>79</v>
      </c>
      <c r="I72" s="38" t="s">
        <v>1031</v>
      </c>
      <c r="J72" s="21">
        <v>20539808487</v>
      </c>
      <c r="K72" t="s">
        <v>750</v>
      </c>
    </row>
    <row r="73" spans="2:11" ht="30" x14ac:dyDescent="0.3">
      <c r="B73" s="15" t="s">
        <v>381</v>
      </c>
      <c r="C73" s="15">
        <v>20541301713</v>
      </c>
      <c r="D73" s="27" t="s">
        <v>1008</v>
      </c>
      <c r="E73" s="27" t="s">
        <v>1009</v>
      </c>
      <c r="G73" t="b">
        <f t="shared" si="1"/>
        <v>1</v>
      </c>
      <c r="H73" s="40" t="s">
        <v>381</v>
      </c>
      <c r="I73" s="38" t="s">
        <v>1008</v>
      </c>
      <c r="J73" s="21">
        <v>20541301713</v>
      </c>
      <c r="K73" t="s">
        <v>1009</v>
      </c>
    </row>
    <row r="74" spans="2:11" ht="45" x14ac:dyDescent="0.3">
      <c r="B74" s="15" t="s">
        <v>165</v>
      </c>
      <c r="C74" s="15">
        <v>20541372220</v>
      </c>
      <c r="D74" s="27" t="s">
        <v>624</v>
      </c>
      <c r="E74" s="27" t="s">
        <v>1214</v>
      </c>
      <c r="G74" t="b">
        <f t="shared" si="1"/>
        <v>1</v>
      </c>
      <c r="H74" s="38" t="s">
        <v>165</v>
      </c>
      <c r="I74" s="38" t="s">
        <v>624</v>
      </c>
      <c r="J74" s="21">
        <v>20541372220</v>
      </c>
      <c r="K74" t="s">
        <v>1196</v>
      </c>
    </row>
    <row r="75" spans="2:11" ht="30" x14ac:dyDescent="0.3">
      <c r="B75" s="15" t="s">
        <v>59</v>
      </c>
      <c r="C75" s="15">
        <v>20541439669</v>
      </c>
      <c r="D75" s="27" t="s">
        <v>1225</v>
      </c>
      <c r="E75" s="27" t="s">
        <v>1092</v>
      </c>
      <c r="G75" t="b">
        <f t="shared" si="1"/>
        <v>1</v>
      </c>
      <c r="H75" s="38" t="s">
        <v>59</v>
      </c>
      <c r="I75" s="38" t="s">
        <v>1019</v>
      </c>
      <c r="J75" s="21">
        <v>20541439669</v>
      </c>
      <c r="K75" t="s">
        <v>1020</v>
      </c>
    </row>
    <row r="76" spans="2:11" ht="45" x14ac:dyDescent="0.3">
      <c r="B76" s="15" t="s">
        <v>59</v>
      </c>
      <c r="C76" s="15">
        <v>20541579321</v>
      </c>
      <c r="D76" s="27" t="s">
        <v>626</v>
      </c>
      <c r="E76" s="27" t="s">
        <v>1093</v>
      </c>
      <c r="G76" t="b">
        <f t="shared" si="1"/>
        <v>1</v>
      </c>
      <c r="H76" s="38" t="s">
        <v>59</v>
      </c>
      <c r="I76" s="38" t="s">
        <v>626</v>
      </c>
      <c r="J76" s="21">
        <v>20541579321</v>
      </c>
      <c r="K76" t="s">
        <v>711</v>
      </c>
    </row>
    <row r="77" spans="2:11" ht="26.4" x14ac:dyDescent="0.3">
      <c r="B77" s="10" t="s">
        <v>116</v>
      </c>
      <c r="C77" s="10">
        <v>20542482029</v>
      </c>
      <c r="D77" s="11" t="s">
        <v>138</v>
      </c>
      <c r="E77" s="11" t="s">
        <v>155</v>
      </c>
      <c r="G77" t="b">
        <f t="shared" si="1"/>
        <v>1</v>
      </c>
      <c r="H77" s="40" t="s">
        <v>116</v>
      </c>
      <c r="I77" s="38" t="s">
        <v>138</v>
      </c>
      <c r="J77" s="21">
        <v>20542482029</v>
      </c>
      <c r="K77" t="s">
        <v>1056</v>
      </c>
    </row>
    <row r="78" spans="2:11" ht="30" x14ac:dyDescent="0.3">
      <c r="B78" s="15" t="s">
        <v>119</v>
      </c>
      <c r="C78" s="15">
        <v>20542726777</v>
      </c>
      <c r="D78" s="27" t="s">
        <v>1226</v>
      </c>
      <c r="E78" s="27" t="s">
        <v>1215</v>
      </c>
      <c r="G78" t="b">
        <f t="shared" si="1"/>
        <v>1</v>
      </c>
      <c r="H78" s="40" t="s">
        <v>119</v>
      </c>
      <c r="I78" s="38" t="s">
        <v>1207</v>
      </c>
      <c r="J78" s="21">
        <v>20542726777</v>
      </c>
      <c r="K78" t="s">
        <v>1208</v>
      </c>
    </row>
    <row r="79" spans="2:11" ht="30" x14ac:dyDescent="0.3">
      <c r="B79" s="15" t="s">
        <v>86</v>
      </c>
      <c r="C79" s="15">
        <v>20543178595</v>
      </c>
      <c r="D79" s="27" t="s">
        <v>1202</v>
      </c>
      <c r="E79" s="27" t="s">
        <v>1203</v>
      </c>
      <c r="G79" t="b">
        <f t="shared" si="1"/>
        <v>1</v>
      </c>
      <c r="H79" s="38" t="s">
        <v>86</v>
      </c>
      <c r="I79" s="38" t="s">
        <v>1202</v>
      </c>
      <c r="J79" s="21">
        <v>20543178595</v>
      </c>
      <c r="K79" t="s">
        <v>1203</v>
      </c>
    </row>
    <row r="80" spans="2:11" ht="30" x14ac:dyDescent="0.3">
      <c r="B80" s="15" t="s">
        <v>86</v>
      </c>
      <c r="C80" s="15">
        <v>20543490254</v>
      </c>
      <c r="D80" s="27" t="s">
        <v>319</v>
      </c>
      <c r="E80" s="27" t="s">
        <v>341</v>
      </c>
      <c r="G80" t="b">
        <f t="shared" si="1"/>
        <v>1</v>
      </c>
      <c r="H80" s="38" t="s">
        <v>86</v>
      </c>
      <c r="I80" s="38" t="s">
        <v>319</v>
      </c>
      <c r="J80" s="21">
        <v>20543490254</v>
      </c>
      <c r="K80" t="s">
        <v>1038</v>
      </c>
    </row>
    <row r="81" spans="2:11" x14ac:dyDescent="0.3">
      <c r="G81" t="b">
        <f t="shared" si="1"/>
        <v>0</v>
      </c>
      <c r="H81" s="38" t="s">
        <v>86</v>
      </c>
      <c r="I81" s="38" t="s">
        <v>628</v>
      </c>
      <c r="J81" s="21">
        <v>20545374090</v>
      </c>
      <c r="K81" t="s">
        <v>713</v>
      </c>
    </row>
    <row r="82" spans="2:11" ht="30" x14ac:dyDescent="0.3">
      <c r="B82" s="15" t="s">
        <v>86</v>
      </c>
      <c r="C82" s="15">
        <v>20547983778</v>
      </c>
      <c r="D82" s="27" t="s">
        <v>629</v>
      </c>
      <c r="E82" s="27" t="s">
        <v>1094</v>
      </c>
      <c r="G82" t="b">
        <f t="shared" si="1"/>
        <v>1</v>
      </c>
      <c r="H82" s="38" t="s">
        <v>86</v>
      </c>
      <c r="I82" s="38" t="s">
        <v>629</v>
      </c>
      <c r="J82" s="21">
        <v>20547983778</v>
      </c>
      <c r="K82" t="s">
        <v>714</v>
      </c>
    </row>
    <row r="83" spans="2:11" x14ac:dyDescent="0.3">
      <c r="B83" s="10" t="s">
        <v>86</v>
      </c>
      <c r="C83" s="10">
        <v>20549100377</v>
      </c>
      <c r="D83" s="11" t="s">
        <v>139</v>
      </c>
      <c r="E83" s="11" t="s">
        <v>156</v>
      </c>
      <c r="G83" t="b">
        <f t="shared" si="1"/>
        <v>1</v>
      </c>
      <c r="H83" s="38" t="s">
        <v>86</v>
      </c>
      <c r="I83" s="38" t="s">
        <v>139</v>
      </c>
      <c r="J83" s="21">
        <v>20549100377</v>
      </c>
      <c r="K83" t="s">
        <v>1040</v>
      </c>
    </row>
    <row r="84" spans="2:11" ht="45" x14ac:dyDescent="0.3">
      <c r="B84" s="15" t="s">
        <v>86</v>
      </c>
      <c r="C84" s="15">
        <v>20549679774</v>
      </c>
      <c r="D84" s="27" t="s">
        <v>1043</v>
      </c>
      <c r="E84" s="27" t="s">
        <v>1095</v>
      </c>
      <c r="G84" t="b">
        <f t="shared" si="1"/>
        <v>1</v>
      </c>
      <c r="H84" s="38" t="s">
        <v>86</v>
      </c>
      <c r="I84" s="38" t="s">
        <v>1043</v>
      </c>
      <c r="J84" s="21">
        <v>20549679774</v>
      </c>
      <c r="K84" t="s">
        <v>716</v>
      </c>
    </row>
    <row r="85" spans="2:11" ht="30" x14ac:dyDescent="0.3">
      <c r="B85" s="15" t="s">
        <v>86</v>
      </c>
      <c r="C85" s="15">
        <v>20550478553</v>
      </c>
      <c r="D85" s="27" t="s">
        <v>320</v>
      </c>
      <c r="E85" s="27" t="s">
        <v>342</v>
      </c>
      <c r="G85" t="b">
        <f t="shared" si="1"/>
        <v>1</v>
      </c>
      <c r="H85" s="38" t="s">
        <v>86</v>
      </c>
      <c r="I85" s="38" t="s">
        <v>320</v>
      </c>
      <c r="J85" s="21">
        <v>20550478553</v>
      </c>
      <c r="K85" t="s">
        <v>1045</v>
      </c>
    </row>
    <row r="86" spans="2:11" ht="30" x14ac:dyDescent="0.3">
      <c r="B86" s="15" t="s">
        <v>86</v>
      </c>
      <c r="C86" s="15">
        <v>20551345964</v>
      </c>
      <c r="D86" s="27" t="s">
        <v>633</v>
      </c>
      <c r="E86" s="27" t="s">
        <v>718</v>
      </c>
      <c r="G86" t="b">
        <f t="shared" si="1"/>
        <v>1</v>
      </c>
      <c r="H86" s="38" t="s">
        <v>86</v>
      </c>
      <c r="I86" s="38" t="s">
        <v>633</v>
      </c>
      <c r="J86" s="21">
        <v>20551345964</v>
      </c>
      <c r="K86" t="s">
        <v>718</v>
      </c>
    </row>
    <row r="87" spans="2:11" x14ac:dyDescent="0.3">
      <c r="G87" t="b">
        <f t="shared" si="1"/>
        <v>0</v>
      </c>
      <c r="H87" s="38" t="s">
        <v>86</v>
      </c>
      <c r="I87" s="38" t="s">
        <v>634</v>
      </c>
      <c r="J87" s="21">
        <v>20555207124</v>
      </c>
      <c r="K87" t="s">
        <v>719</v>
      </c>
    </row>
    <row r="88" spans="2:11" ht="30" x14ac:dyDescent="0.3">
      <c r="B88" s="15" t="s">
        <v>16</v>
      </c>
      <c r="C88" s="15">
        <v>20559451283</v>
      </c>
      <c r="D88" s="27" t="s">
        <v>1192</v>
      </c>
      <c r="E88" s="27" t="s">
        <v>1216</v>
      </c>
      <c r="G88" t="b">
        <f t="shared" si="1"/>
        <v>1</v>
      </c>
      <c r="H88" s="40" t="s">
        <v>16</v>
      </c>
      <c r="I88" s="38" t="s">
        <v>1192</v>
      </c>
      <c r="J88" s="21">
        <v>20559451283</v>
      </c>
      <c r="K88" t="s">
        <v>1193</v>
      </c>
    </row>
    <row r="89" spans="2:11" ht="30" x14ac:dyDescent="0.3">
      <c r="B89" s="15" t="s">
        <v>423</v>
      </c>
      <c r="C89" s="15">
        <v>20559852865</v>
      </c>
      <c r="D89" s="27" t="s">
        <v>412</v>
      </c>
      <c r="E89" s="27" t="s">
        <v>421</v>
      </c>
      <c r="G89" t="b">
        <f t="shared" si="1"/>
        <v>1</v>
      </c>
      <c r="H89" s="38" t="s">
        <v>62</v>
      </c>
      <c r="I89" s="38" t="s">
        <v>412</v>
      </c>
      <c r="J89" s="21">
        <v>20559852865</v>
      </c>
      <c r="K89" t="s">
        <v>1023</v>
      </c>
    </row>
    <row r="90" spans="2:11" ht="30" x14ac:dyDescent="0.3">
      <c r="B90" s="15" t="s">
        <v>306</v>
      </c>
      <c r="C90" s="15">
        <v>20559852865</v>
      </c>
      <c r="D90" s="27" t="s">
        <v>412</v>
      </c>
      <c r="E90" s="27" t="s">
        <v>1096</v>
      </c>
      <c r="G90" t="b">
        <f t="shared" si="1"/>
        <v>1</v>
      </c>
      <c r="H90" s="38" t="s">
        <v>79</v>
      </c>
      <c r="I90" s="38" t="s">
        <v>412</v>
      </c>
      <c r="J90" s="21">
        <v>20559852865</v>
      </c>
      <c r="K90" t="s">
        <v>751</v>
      </c>
    </row>
    <row r="91" spans="2:11" x14ac:dyDescent="0.3">
      <c r="G91" t="b">
        <f t="shared" si="1"/>
        <v>0</v>
      </c>
      <c r="H91" s="40" t="s">
        <v>306</v>
      </c>
      <c r="I91" s="38" t="s">
        <v>412</v>
      </c>
      <c r="J91" s="21">
        <v>20559852865</v>
      </c>
      <c r="K91" t="s">
        <v>753</v>
      </c>
    </row>
    <row r="92" spans="2:11" ht="26.4" x14ac:dyDescent="0.3">
      <c r="B92" s="10" t="s">
        <v>33</v>
      </c>
      <c r="C92" s="10">
        <v>20563844214</v>
      </c>
      <c r="D92" s="11" t="s">
        <v>140</v>
      </c>
      <c r="E92" s="11" t="s">
        <v>157</v>
      </c>
      <c r="G92" t="b">
        <f t="shared" si="1"/>
        <v>1</v>
      </c>
      <c r="H92" s="38" t="s">
        <v>33</v>
      </c>
      <c r="I92" s="38" t="s">
        <v>140</v>
      </c>
      <c r="J92" s="21">
        <v>20563844214</v>
      </c>
      <c r="K92" t="s">
        <v>1002</v>
      </c>
    </row>
    <row r="93" spans="2:11" ht="45" x14ac:dyDescent="0.3">
      <c r="B93" s="15" t="s">
        <v>9</v>
      </c>
      <c r="C93" s="15">
        <v>20563859246</v>
      </c>
      <c r="D93" s="27" t="s">
        <v>408</v>
      </c>
      <c r="E93" s="27" t="s">
        <v>416</v>
      </c>
      <c r="G93" t="b">
        <f t="shared" si="1"/>
        <v>1</v>
      </c>
      <c r="H93" s="37" t="s">
        <v>9</v>
      </c>
      <c r="I93" s="38" t="s">
        <v>408</v>
      </c>
      <c r="J93" s="21">
        <v>20563859246</v>
      </c>
      <c r="K93" t="s">
        <v>987</v>
      </c>
    </row>
    <row r="94" spans="2:11" ht="45" x14ac:dyDescent="0.3">
      <c r="B94" s="15" t="s">
        <v>33</v>
      </c>
      <c r="C94" s="15">
        <v>20563881926</v>
      </c>
      <c r="D94" s="27" t="s">
        <v>1000</v>
      </c>
      <c r="E94" s="27" t="s">
        <v>1097</v>
      </c>
      <c r="G94" t="b">
        <f t="shared" si="1"/>
        <v>1</v>
      </c>
      <c r="H94" s="37" t="s">
        <v>33</v>
      </c>
      <c r="I94" s="38" t="s">
        <v>1000</v>
      </c>
      <c r="J94" s="21">
        <v>20563881926</v>
      </c>
      <c r="K94" t="s">
        <v>1001</v>
      </c>
    </row>
    <row r="95" spans="2:11" x14ac:dyDescent="0.3">
      <c r="G95" t="b">
        <f t="shared" si="1"/>
        <v>0</v>
      </c>
      <c r="H95" s="38" t="s">
        <v>9</v>
      </c>
      <c r="I95" s="38" t="s">
        <v>637</v>
      </c>
      <c r="J95" s="21">
        <v>20563925214</v>
      </c>
      <c r="K95" t="s">
        <v>722</v>
      </c>
    </row>
    <row r="96" spans="2:11" ht="39.6" x14ac:dyDescent="0.3">
      <c r="B96" s="10" t="s">
        <v>33</v>
      </c>
      <c r="C96" s="10">
        <v>20564009581</v>
      </c>
      <c r="D96" s="11" t="s">
        <v>141</v>
      </c>
      <c r="E96" s="11" t="s">
        <v>158</v>
      </c>
      <c r="G96" t="b">
        <f t="shared" si="1"/>
        <v>1</v>
      </c>
      <c r="H96" s="37" t="s">
        <v>33</v>
      </c>
      <c r="I96" s="38" t="s">
        <v>141</v>
      </c>
      <c r="J96" s="21">
        <v>20564009581</v>
      </c>
      <c r="K96" t="s">
        <v>1007</v>
      </c>
    </row>
    <row r="97" spans="2:11" ht="45" x14ac:dyDescent="0.3">
      <c r="B97" s="15" t="s">
        <v>9</v>
      </c>
      <c r="C97" s="15">
        <v>20564100740</v>
      </c>
      <c r="D97" s="27" t="s">
        <v>129</v>
      </c>
      <c r="E97" s="27" t="s">
        <v>376</v>
      </c>
      <c r="G97" t="b">
        <f t="shared" si="1"/>
        <v>1</v>
      </c>
      <c r="H97" s="38" t="s">
        <v>9</v>
      </c>
      <c r="I97" s="38" t="s">
        <v>984</v>
      </c>
      <c r="J97" s="21">
        <v>20564100740</v>
      </c>
      <c r="K97" t="s">
        <v>985</v>
      </c>
    </row>
    <row r="98" spans="2:11" ht="30" x14ac:dyDescent="0.3">
      <c r="B98" s="15" t="s">
        <v>59</v>
      </c>
      <c r="C98" s="15">
        <v>20568030924</v>
      </c>
      <c r="D98" s="27" t="s">
        <v>638</v>
      </c>
      <c r="E98" s="27" t="s">
        <v>1098</v>
      </c>
      <c r="G98" t="b">
        <f t="shared" si="1"/>
        <v>1</v>
      </c>
      <c r="H98" s="38" t="s">
        <v>59</v>
      </c>
      <c r="I98" s="38" t="s">
        <v>638</v>
      </c>
      <c r="J98" s="21">
        <v>20568030924</v>
      </c>
      <c r="K98" t="s">
        <v>723</v>
      </c>
    </row>
    <row r="99" spans="2:11" ht="30" x14ac:dyDescent="0.3">
      <c r="B99" s="15" t="s">
        <v>59</v>
      </c>
      <c r="C99" s="15">
        <v>20568101881</v>
      </c>
      <c r="D99" s="27" t="s">
        <v>358</v>
      </c>
      <c r="E99" s="27" t="s">
        <v>1099</v>
      </c>
      <c r="G99" t="b">
        <f t="shared" si="1"/>
        <v>1</v>
      </c>
      <c r="H99" s="37" t="s">
        <v>59</v>
      </c>
      <c r="I99" s="38" t="s">
        <v>358</v>
      </c>
      <c r="J99" s="21">
        <v>20568101881</v>
      </c>
      <c r="K99" t="s">
        <v>1197</v>
      </c>
    </row>
    <row r="100" spans="2:11" ht="30" x14ac:dyDescent="0.3">
      <c r="B100" s="15" t="s">
        <v>59</v>
      </c>
      <c r="C100" s="15">
        <v>20568215207</v>
      </c>
      <c r="D100" s="27" t="s">
        <v>1016</v>
      </c>
      <c r="E100" s="27" t="s">
        <v>1100</v>
      </c>
      <c r="G100" t="b">
        <f t="shared" si="1"/>
        <v>1</v>
      </c>
      <c r="H100" s="38" t="s">
        <v>59</v>
      </c>
      <c r="I100" s="38" t="s">
        <v>1016</v>
      </c>
      <c r="J100" s="21">
        <v>20568215207</v>
      </c>
      <c r="K100" t="s">
        <v>1017</v>
      </c>
    </row>
    <row r="101" spans="2:11" x14ac:dyDescent="0.3">
      <c r="B101" s="15" t="s">
        <v>116</v>
      </c>
      <c r="C101" s="15">
        <v>20568470142</v>
      </c>
      <c r="D101" s="27" t="s">
        <v>640</v>
      </c>
      <c r="E101" s="27" t="s">
        <v>1101</v>
      </c>
      <c r="G101" t="b">
        <f t="shared" si="1"/>
        <v>1</v>
      </c>
      <c r="H101" s="38" t="s">
        <v>116</v>
      </c>
      <c r="I101" s="38" t="s">
        <v>640</v>
      </c>
      <c r="J101" s="21">
        <v>20568470142</v>
      </c>
      <c r="K101" t="s">
        <v>1054</v>
      </c>
    </row>
    <row r="102" spans="2:11" ht="30" x14ac:dyDescent="0.3">
      <c r="B102" s="15" t="s">
        <v>59</v>
      </c>
      <c r="C102" s="15">
        <v>20568523360</v>
      </c>
      <c r="D102" s="27" t="s">
        <v>641</v>
      </c>
      <c r="E102" s="27" t="s">
        <v>1102</v>
      </c>
      <c r="G102" t="b">
        <f t="shared" si="1"/>
        <v>1</v>
      </c>
      <c r="H102" s="37" t="s">
        <v>59</v>
      </c>
      <c r="I102" s="38" t="s">
        <v>641</v>
      </c>
      <c r="J102" s="21">
        <v>20568523360</v>
      </c>
      <c r="K102" t="s">
        <v>1015</v>
      </c>
    </row>
    <row r="103" spans="2:11" ht="30" x14ac:dyDescent="0.3">
      <c r="B103" s="15" t="s">
        <v>28</v>
      </c>
      <c r="C103" s="15">
        <v>20570580729</v>
      </c>
      <c r="D103" s="27" t="s">
        <v>321</v>
      </c>
      <c r="E103" s="27" t="s">
        <v>343</v>
      </c>
      <c r="G103" t="b">
        <f t="shared" si="1"/>
        <v>1</v>
      </c>
      <c r="H103" s="38" t="s">
        <v>28</v>
      </c>
      <c r="I103" s="38" t="s">
        <v>321</v>
      </c>
      <c r="J103" s="21">
        <v>20570580729</v>
      </c>
      <c r="K103" t="s">
        <v>994</v>
      </c>
    </row>
    <row r="104" spans="2:11" ht="30" x14ac:dyDescent="0.3">
      <c r="B104" s="15" t="s">
        <v>165</v>
      </c>
      <c r="C104" s="15">
        <v>20573035730</v>
      </c>
      <c r="D104" s="27" t="s">
        <v>643</v>
      </c>
      <c r="E104" s="27" t="s">
        <v>1103</v>
      </c>
      <c r="G104" t="b">
        <f t="shared" si="1"/>
        <v>1</v>
      </c>
      <c r="H104" s="40" t="s">
        <v>165</v>
      </c>
      <c r="I104" s="38" t="s">
        <v>643</v>
      </c>
      <c r="J104" s="21">
        <v>20573035730</v>
      </c>
      <c r="K104" t="s">
        <v>1010</v>
      </c>
    </row>
    <row r="105" spans="2:11" ht="45" x14ac:dyDescent="0.3">
      <c r="B105" s="15" t="s">
        <v>126</v>
      </c>
      <c r="C105" s="15">
        <v>20600064194</v>
      </c>
      <c r="D105" s="27" t="s">
        <v>644</v>
      </c>
      <c r="E105" s="27" t="s">
        <v>1166</v>
      </c>
      <c r="G105" t="b">
        <f t="shared" si="1"/>
        <v>1</v>
      </c>
      <c r="H105" s="38" t="s">
        <v>126</v>
      </c>
      <c r="I105" s="38" t="s">
        <v>644</v>
      </c>
      <c r="J105" s="21">
        <v>20600064194</v>
      </c>
      <c r="K105" t="s">
        <v>730</v>
      </c>
    </row>
    <row r="106" spans="2:11" ht="39.6" x14ac:dyDescent="0.3">
      <c r="B106" s="10" t="s">
        <v>8</v>
      </c>
      <c r="C106" s="10">
        <v>20600138911</v>
      </c>
      <c r="D106" s="11" t="s">
        <v>142</v>
      </c>
      <c r="E106" s="11" t="s">
        <v>159</v>
      </c>
      <c r="G106" t="b">
        <f t="shared" si="1"/>
        <v>1</v>
      </c>
      <c r="H106" s="40" t="s">
        <v>8</v>
      </c>
      <c r="I106" s="38" t="s">
        <v>142</v>
      </c>
      <c r="J106" s="21">
        <v>20600138911</v>
      </c>
      <c r="K106" t="s">
        <v>982</v>
      </c>
    </row>
    <row r="107" spans="2:11" ht="45" x14ac:dyDescent="0.3">
      <c r="B107" s="15" t="s">
        <v>28</v>
      </c>
      <c r="C107" s="15">
        <v>20600327365</v>
      </c>
      <c r="D107" s="27" t="s">
        <v>1227</v>
      </c>
      <c r="E107" s="27" t="s">
        <v>1104</v>
      </c>
      <c r="G107" t="b">
        <f t="shared" si="1"/>
        <v>1</v>
      </c>
      <c r="H107" s="37" t="s">
        <v>28</v>
      </c>
      <c r="I107" s="38" t="s">
        <v>647</v>
      </c>
      <c r="J107" s="21">
        <v>20600327365</v>
      </c>
      <c r="K107" t="s">
        <v>733</v>
      </c>
    </row>
    <row r="108" spans="2:11" ht="30" x14ac:dyDescent="0.3">
      <c r="B108" s="15" t="s">
        <v>164</v>
      </c>
      <c r="C108" s="15">
        <v>20600339177</v>
      </c>
      <c r="D108" s="27" t="s">
        <v>648</v>
      </c>
      <c r="E108" s="27" t="s">
        <v>1217</v>
      </c>
      <c r="G108" t="b">
        <f t="shared" si="1"/>
        <v>1</v>
      </c>
      <c r="H108" s="38" t="s">
        <v>164</v>
      </c>
      <c r="I108" s="38" t="s">
        <v>648</v>
      </c>
      <c r="J108" s="21">
        <v>20600339177</v>
      </c>
      <c r="K108" t="s">
        <v>734</v>
      </c>
    </row>
    <row r="109" spans="2:11" ht="30" x14ac:dyDescent="0.3">
      <c r="B109" s="15" t="s">
        <v>62</v>
      </c>
      <c r="C109" s="15">
        <v>20600365470</v>
      </c>
      <c r="D109" s="27" t="s">
        <v>322</v>
      </c>
      <c r="E109" s="27" t="s">
        <v>330</v>
      </c>
      <c r="G109" t="b">
        <f t="shared" si="1"/>
        <v>1</v>
      </c>
      <c r="H109" s="38" t="s">
        <v>62</v>
      </c>
      <c r="I109" s="38" t="s">
        <v>322</v>
      </c>
      <c r="J109" s="21">
        <v>20600365470</v>
      </c>
      <c r="K109" t="s">
        <v>330</v>
      </c>
    </row>
    <row r="110" spans="2:11" ht="45" x14ac:dyDescent="0.3">
      <c r="B110" s="15" t="s">
        <v>86</v>
      </c>
      <c r="C110" s="15">
        <v>20600401964</v>
      </c>
      <c r="D110" s="27" t="s">
        <v>649</v>
      </c>
      <c r="E110" s="27" t="s">
        <v>1218</v>
      </c>
      <c r="G110" t="b">
        <f t="shared" si="1"/>
        <v>1</v>
      </c>
      <c r="H110" s="38" t="s">
        <v>86</v>
      </c>
      <c r="I110" s="38" t="s">
        <v>649</v>
      </c>
      <c r="J110" s="21">
        <v>20600401964</v>
      </c>
      <c r="K110" t="s">
        <v>735</v>
      </c>
    </row>
    <row r="111" spans="2:11" x14ac:dyDescent="0.3">
      <c r="B111" s="15" t="s">
        <v>116</v>
      </c>
      <c r="C111" s="15">
        <v>20600510666</v>
      </c>
      <c r="D111" s="27" t="s">
        <v>323</v>
      </c>
      <c r="E111" s="27" t="s">
        <v>331</v>
      </c>
      <c r="G111" t="b">
        <f t="shared" si="1"/>
        <v>1</v>
      </c>
      <c r="H111" s="38" t="s">
        <v>307</v>
      </c>
      <c r="I111" s="38" t="s">
        <v>323</v>
      </c>
      <c r="J111" s="21">
        <v>20600510666</v>
      </c>
      <c r="K111" t="s">
        <v>1057</v>
      </c>
    </row>
    <row r="112" spans="2:11" ht="30" x14ac:dyDescent="0.3">
      <c r="B112" s="15" t="s">
        <v>52</v>
      </c>
      <c r="C112" s="15">
        <v>20600553276</v>
      </c>
      <c r="D112" s="27" t="s">
        <v>409</v>
      </c>
      <c r="E112" s="27" t="s">
        <v>417</v>
      </c>
      <c r="G112" t="b">
        <f t="shared" si="1"/>
        <v>1</v>
      </c>
      <c r="H112" s="38" t="s">
        <v>52</v>
      </c>
      <c r="I112" s="38" t="s">
        <v>409</v>
      </c>
      <c r="J112" s="21">
        <v>20600553276</v>
      </c>
      <c r="K112" t="s">
        <v>1013</v>
      </c>
    </row>
    <row r="113" spans="2:11" ht="30" x14ac:dyDescent="0.3">
      <c r="B113" s="15" t="s">
        <v>86</v>
      </c>
      <c r="C113" s="15">
        <v>20600560311</v>
      </c>
      <c r="D113" s="27" t="s">
        <v>650</v>
      </c>
      <c r="E113" s="27" t="s">
        <v>1105</v>
      </c>
      <c r="G113" t="b">
        <f t="shared" si="1"/>
        <v>1</v>
      </c>
      <c r="H113" s="40" t="s">
        <v>164</v>
      </c>
      <c r="I113" s="38" t="s">
        <v>650</v>
      </c>
      <c r="J113" s="21">
        <v>20600560311</v>
      </c>
      <c r="K113" t="s">
        <v>736</v>
      </c>
    </row>
    <row r="114" spans="2:11" x14ac:dyDescent="0.3">
      <c r="G114" t="b">
        <f t="shared" si="1"/>
        <v>0</v>
      </c>
      <c r="H114" s="38" t="s">
        <v>86</v>
      </c>
      <c r="I114" s="38" t="s">
        <v>650</v>
      </c>
      <c r="J114" s="21">
        <v>20600560311</v>
      </c>
      <c r="K114" t="s">
        <v>1044</v>
      </c>
    </row>
    <row r="115" spans="2:11" ht="30" x14ac:dyDescent="0.3">
      <c r="B115" s="15" t="s">
        <v>16</v>
      </c>
      <c r="C115" s="15">
        <v>20600714300</v>
      </c>
      <c r="D115" s="27" t="s">
        <v>988</v>
      </c>
      <c r="E115" s="27" t="s">
        <v>1106</v>
      </c>
      <c r="G115" t="b">
        <f t="shared" si="1"/>
        <v>1</v>
      </c>
      <c r="H115" s="38" t="s">
        <v>16</v>
      </c>
      <c r="I115" s="38" t="s">
        <v>988</v>
      </c>
      <c r="J115" s="21">
        <v>20600714300</v>
      </c>
      <c r="K115" t="s">
        <v>989</v>
      </c>
    </row>
    <row r="116" spans="2:11" ht="45" x14ac:dyDescent="0.3">
      <c r="B116" s="15" t="s">
        <v>119</v>
      </c>
      <c r="C116" s="15">
        <v>20600830041</v>
      </c>
      <c r="D116" s="27" t="s">
        <v>1205</v>
      </c>
      <c r="E116" s="27" t="s">
        <v>1219</v>
      </c>
      <c r="G116" t="b">
        <f t="shared" si="1"/>
        <v>1</v>
      </c>
      <c r="H116" s="38" t="s">
        <v>119</v>
      </c>
      <c r="I116" s="38" t="s">
        <v>1205</v>
      </c>
      <c r="J116" s="21">
        <v>20600830041</v>
      </c>
      <c r="K116" t="s">
        <v>1206</v>
      </c>
    </row>
    <row r="117" spans="2:11" ht="45" x14ac:dyDescent="0.3">
      <c r="B117" s="15" t="s">
        <v>33</v>
      </c>
      <c r="C117" s="15">
        <v>20601129591</v>
      </c>
      <c r="D117" s="27" t="s">
        <v>653</v>
      </c>
      <c r="E117" s="27" t="s">
        <v>739</v>
      </c>
      <c r="G117" t="b">
        <f t="shared" si="1"/>
        <v>1</v>
      </c>
      <c r="H117" s="37" t="s">
        <v>33</v>
      </c>
      <c r="I117" s="38" t="s">
        <v>653</v>
      </c>
      <c r="J117" s="21">
        <v>20601129591</v>
      </c>
      <c r="K117" t="s">
        <v>739</v>
      </c>
    </row>
    <row r="118" spans="2:11" ht="26.4" x14ac:dyDescent="0.3">
      <c r="B118" s="10" t="s">
        <v>62</v>
      </c>
      <c r="C118" s="10">
        <v>20601210666</v>
      </c>
      <c r="D118" s="11" t="s">
        <v>143</v>
      </c>
      <c r="E118" s="11" t="s">
        <v>160</v>
      </c>
      <c r="G118" t="b">
        <f t="shared" si="1"/>
        <v>1</v>
      </c>
      <c r="H118" s="37" t="s">
        <v>62</v>
      </c>
      <c r="I118" s="38" t="s">
        <v>143</v>
      </c>
      <c r="J118" s="21">
        <v>20601210666</v>
      </c>
      <c r="K118" t="s">
        <v>1024</v>
      </c>
    </row>
    <row r="119" spans="2:11" x14ac:dyDescent="0.3">
      <c r="G119" t="b">
        <f t="shared" si="1"/>
        <v>0</v>
      </c>
      <c r="H119" s="38" t="s">
        <v>86</v>
      </c>
      <c r="I119" s="38" t="s">
        <v>654</v>
      </c>
      <c r="J119" s="21">
        <v>20601791359</v>
      </c>
      <c r="K119" t="s">
        <v>741</v>
      </c>
    </row>
    <row r="120" spans="2:11" x14ac:dyDescent="0.3">
      <c r="G120" t="b">
        <f t="shared" si="1"/>
        <v>0</v>
      </c>
      <c r="H120" s="40" t="s">
        <v>28</v>
      </c>
      <c r="I120" s="38" t="s">
        <v>1238</v>
      </c>
      <c r="J120" s="21">
        <v>20601831857</v>
      </c>
      <c r="K120" t="s">
        <v>1239</v>
      </c>
    </row>
    <row r="121" spans="2:11" ht="30" x14ac:dyDescent="0.3">
      <c r="B121" s="15" t="s">
        <v>86</v>
      </c>
      <c r="C121" s="15">
        <v>20602056954</v>
      </c>
      <c r="D121" s="27" t="s">
        <v>656</v>
      </c>
      <c r="E121" s="27" t="s">
        <v>743</v>
      </c>
      <c r="G121" t="b">
        <f t="shared" si="1"/>
        <v>1</v>
      </c>
      <c r="H121" s="38" t="s">
        <v>86</v>
      </c>
      <c r="I121" s="38" t="s">
        <v>656</v>
      </c>
      <c r="J121" s="21">
        <v>20602056954</v>
      </c>
      <c r="K121" t="s">
        <v>743</v>
      </c>
    </row>
    <row r="122" spans="2:11" x14ac:dyDescent="0.3">
      <c r="G122" t="b">
        <f t="shared" si="1"/>
        <v>0</v>
      </c>
      <c r="H122" s="38" t="s">
        <v>86</v>
      </c>
      <c r="I122" s="38" t="s">
        <v>1244</v>
      </c>
      <c r="J122" s="21">
        <v>20602310982</v>
      </c>
      <c r="K122" t="s">
        <v>1245</v>
      </c>
    </row>
    <row r="123" spans="2:11" ht="45" x14ac:dyDescent="0.3">
      <c r="B123" s="15" t="s">
        <v>86</v>
      </c>
      <c r="C123" s="15">
        <v>20602461166</v>
      </c>
      <c r="D123" s="27" t="s">
        <v>324</v>
      </c>
      <c r="E123" s="27" t="s">
        <v>344</v>
      </c>
      <c r="G123" t="b">
        <f t="shared" si="1"/>
        <v>1</v>
      </c>
      <c r="H123" s="37" t="s">
        <v>86</v>
      </c>
      <c r="I123" s="38" t="s">
        <v>324</v>
      </c>
      <c r="J123" s="21">
        <v>20602461166</v>
      </c>
      <c r="K123" t="s">
        <v>1032</v>
      </c>
    </row>
    <row r="124" spans="2:11" x14ac:dyDescent="0.3">
      <c r="B124" s="15" t="s">
        <v>79</v>
      </c>
      <c r="C124" s="15">
        <v>20602992099</v>
      </c>
      <c r="D124" s="27" t="s">
        <v>325</v>
      </c>
      <c r="E124" s="27" t="s">
        <v>345</v>
      </c>
      <c r="G124" t="b">
        <f t="shared" si="1"/>
        <v>1</v>
      </c>
      <c r="H124" s="37" t="s">
        <v>79</v>
      </c>
      <c r="I124" s="38" t="s">
        <v>325</v>
      </c>
      <c r="J124" s="21">
        <v>20602992099</v>
      </c>
      <c r="K124" t="s">
        <v>1029</v>
      </c>
    </row>
    <row r="125" spans="2:11" ht="45" x14ac:dyDescent="0.3">
      <c r="B125" s="15" t="s">
        <v>86</v>
      </c>
      <c r="C125" s="15">
        <v>20603584148</v>
      </c>
      <c r="D125" s="27" t="s">
        <v>326</v>
      </c>
      <c r="E125" s="27" t="s">
        <v>346</v>
      </c>
      <c r="G125" t="b">
        <f t="shared" si="1"/>
        <v>1</v>
      </c>
      <c r="H125" s="38" t="s">
        <v>86</v>
      </c>
      <c r="I125" s="38" t="s">
        <v>326</v>
      </c>
      <c r="J125" s="21">
        <v>20603584148</v>
      </c>
      <c r="K125" t="s">
        <v>1033</v>
      </c>
    </row>
    <row r="126" spans="2:11" x14ac:dyDescent="0.3">
      <c r="G126" t="b">
        <f t="shared" si="1"/>
        <v>0</v>
      </c>
      <c r="H126" s="37" t="s">
        <v>52</v>
      </c>
      <c r="I126" s="38" t="s">
        <v>1242</v>
      </c>
      <c r="J126" s="21">
        <v>20603809425</v>
      </c>
      <c r="K126" t="s">
        <v>1243</v>
      </c>
    </row>
  </sheetData>
  <autoFilter ref="G3:K126" xr:uid="{00000000-0009-0000-0000-000006000000}"/>
  <sortState ref="H4:K126">
    <sortCondition ref="J4:J126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D5" sqref="D5:G22"/>
    </sheetView>
  </sheetViews>
  <sheetFormatPr baseColWidth="10" defaultRowHeight="15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29"/>
  <sheetViews>
    <sheetView showGridLines="0" tabSelected="1" zoomScale="70" zoomScaleNormal="70" workbookViewId="0">
      <pane xSplit="2" ySplit="6" topLeftCell="C7" activePane="bottomRight" state="frozen"/>
      <selection activeCell="B7" sqref="B7:E38"/>
      <selection pane="topRight" activeCell="B7" sqref="B7:E38"/>
      <selection pane="bottomLeft" activeCell="B7" sqref="B7:E38"/>
      <selection pane="bottomRight" activeCell="E14" sqref="E14"/>
    </sheetView>
  </sheetViews>
  <sheetFormatPr baseColWidth="10" defaultColWidth="11.19921875" defaultRowHeight="13.2" x14ac:dyDescent="0.25"/>
  <cols>
    <col min="1" max="1" width="11.19921875" style="6"/>
    <col min="2" max="4" width="18.59765625" style="6" customWidth="1"/>
    <col min="5" max="5" width="16.296875" style="7" customWidth="1"/>
    <col min="6" max="6" width="45.3984375" style="6" customWidth="1"/>
    <col min="7" max="7" width="43.8984375" style="6" customWidth="1"/>
    <col min="8" max="8" width="29.69921875" style="8" customWidth="1"/>
    <col min="9" max="16384" width="11.19921875" style="6"/>
  </cols>
  <sheetData>
    <row r="1" spans="1:15" s="2" customFormat="1" ht="28.8" x14ac:dyDescent="0.25">
      <c r="A1" s="112" t="s">
        <v>0</v>
      </c>
      <c r="B1" s="112"/>
      <c r="C1" s="112"/>
      <c r="D1" s="112"/>
      <c r="E1" s="112"/>
      <c r="F1" s="112"/>
      <c r="G1" s="112"/>
      <c r="H1" s="112"/>
      <c r="I1" s="1"/>
    </row>
    <row r="2" spans="1:15" s="2" customFormat="1" x14ac:dyDescent="0.25">
      <c r="A2" s="3"/>
      <c r="B2" s="4"/>
      <c r="C2" s="4"/>
      <c r="D2" s="4"/>
      <c r="E2" s="4"/>
      <c r="F2" s="4"/>
      <c r="I2" s="4"/>
      <c r="J2" s="14"/>
    </row>
    <row r="3" spans="1:15" s="2" customFormat="1" ht="26.4" customHeight="1" x14ac:dyDescent="0.25">
      <c r="A3" s="111" t="s">
        <v>1</v>
      </c>
      <c r="B3" s="111"/>
      <c r="C3" s="113" t="s">
        <v>1169</v>
      </c>
      <c r="D3" s="113"/>
      <c r="E3" s="113"/>
      <c r="F3" s="113"/>
      <c r="G3" s="113"/>
      <c r="H3" s="5"/>
      <c r="I3" s="4"/>
      <c r="J3" s="13"/>
    </row>
    <row r="4" spans="1:15" ht="26.4" customHeight="1" x14ac:dyDescent="0.25">
      <c r="H4" s="19" t="s">
        <v>1373</v>
      </c>
    </row>
    <row r="5" spans="1:15" ht="15" x14ac:dyDescent="0.3">
      <c r="F5" s="21"/>
      <c r="G5" s="21"/>
      <c r="I5" s="21"/>
      <c r="M5" s="21"/>
      <c r="N5" s="21"/>
      <c r="O5" s="21"/>
    </row>
    <row r="6" spans="1:15" ht="21.6" customHeight="1" x14ac:dyDescent="0.3">
      <c r="A6" s="9" t="s">
        <v>2</v>
      </c>
      <c r="B6" s="9" t="s">
        <v>3</v>
      </c>
      <c r="C6" s="9" t="s">
        <v>1356</v>
      </c>
      <c r="D6" s="9" t="s">
        <v>1357</v>
      </c>
      <c r="E6" s="9" t="s">
        <v>4</v>
      </c>
      <c r="F6" s="9" t="s">
        <v>5</v>
      </c>
      <c r="G6" s="9" t="s">
        <v>6</v>
      </c>
      <c r="H6" s="9" t="s">
        <v>7</v>
      </c>
      <c r="I6" s="21"/>
    </row>
    <row r="7" spans="1:15" ht="47.4" customHeight="1" x14ac:dyDescent="0.25">
      <c r="A7" s="10">
        <v>1</v>
      </c>
      <c r="B7" s="23" t="s">
        <v>8</v>
      </c>
      <c r="C7" s="23" t="s">
        <v>1287</v>
      </c>
      <c r="D7" s="23" t="s">
        <v>1287</v>
      </c>
      <c r="E7" s="110">
        <v>20392331850</v>
      </c>
      <c r="F7" s="18" t="s">
        <v>1229</v>
      </c>
      <c r="G7" s="18" t="s">
        <v>1230</v>
      </c>
      <c r="H7" s="23" t="s">
        <v>12</v>
      </c>
    </row>
    <row r="8" spans="1:15" ht="47.4" customHeight="1" x14ac:dyDescent="0.25">
      <c r="A8" s="10">
        <v>2</v>
      </c>
      <c r="B8" s="23" t="s">
        <v>8</v>
      </c>
      <c r="C8" s="23" t="s">
        <v>1287</v>
      </c>
      <c r="D8" s="23" t="s">
        <v>1287</v>
      </c>
      <c r="E8" s="110">
        <v>20487502813</v>
      </c>
      <c r="F8" s="18" t="s">
        <v>1170</v>
      </c>
      <c r="G8" s="18" t="s">
        <v>1171</v>
      </c>
      <c r="H8" s="23" t="s">
        <v>12</v>
      </c>
    </row>
    <row r="9" spans="1:15" ht="47.4" customHeight="1" x14ac:dyDescent="0.25">
      <c r="A9" s="10">
        <v>3</v>
      </c>
      <c r="B9" s="23" t="s">
        <v>8</v>
      </c>
      <c r="C9" s="23" t="s">
        <v>1288</v>
      </c>
      <c r="D9" s="23" t="s">
        <v>1289</v>
      </c>
      <c r="E9" s="110">
        <v>20561381021</v>
      </c>
      <c r="F9" s="18" t="s">
        <v>223</v>
      </c>
      <c r="G9" s="18" t="s">
        <v>1290</v>
      </c>
      <c r="H9" s="23" t="s">
        <v>12</v>
      </c>
    </row>
    <row r="10" spans="1:15" ht="47.4" customHeight="1" x14ac:dyDescent="0.25">
      <c r="A10" s="10">
        <v>4</v>
      </c>
      <c r="B10" s="23" t="s">
        <v>332</v>
      </c>
      <c r="C10" s="23" t="s">
        <v>1291</v>
      </c>
      <c r="D10" s="23" t="s">
        <v>1291</v>
      </c>
      <c r="E10" s="110">
        <v>20533687785</v>
      </c>
      <c r="F10" s="18" t="s">
        <v>387</v>
      </c>
      <c r="G10" s="18" t="s">
        <v>792</v>
      </c>
      <c r="H10" s="23" t="s">
        <v>12</v>
      </c>
    </row>
    <row r="11" spans="1:15" ht="47.4" customHeight="1" x14ac:dyDescent="0.25">
      <c r="A11" s="10">
        <v>5</v>
      </c>
      <c r="B11" s="23" t="s">
        <v>332</v>
      </c>
      <c r="C11" s="23" t="s">
        <v>1291</v>
      </c>
      <c r="D11" s="23" t="s">
        <v>1291</v>
      </c>
      <c r="E11" s="110">
        <v>20601743648</v>
      </c>
      <c r="F11" s="18" t="s">
        <v>495</v>
      </c>
      <c r="G11" s="18" t="s">
        <v>563</v>
      </c>
      <c r="H11" s="23" t="s">
        <v>12</v>
      </c>
    </row>
    <row r="12" spans="1:15" ht="47.4" customHeight="1" x14ac:dyDescent="0.25">
      <c r="A12" s="10">
        <v>6</v>
      </c>
      <c r="B12" s="23" t="s">
        <v>332</v>
      </c>
      <c r="C12" s="23" t="s">
        <v>1292</v>
      </c>
      <c r="D12" s="23" t="s">
        <v>1293</v>
      </c>
      <c r="E12" s="110">
        <v>20394084736</v>
      </c>
      <c r="F12" s="18" t="s">
        <v>449</v>
      </c>
      <c r="G12" s="18" t="s">
        <v>791</v>
      </c>
      <c r="H12" s="23" t="s">
        <v>12</v>
      </c>
    </row>
    <row r="13" spans="1:15" ht="47.4" customHeight="1" x14ac:dyDescent="0.25">
      <c r="A13" s="10">
        <v>7</v>
      </c>
      <c r="B13" s="23" t="s">
        <v>332</v>
      </c>
      <c r="C13" s="23" t="s">
        <v>1292</v>
      </c>
      <c r="D13" s="23" t="s">
        <v>1293</v>
      </c>
      <c r="E13" s="110">
        <v>20569104417</v>
      </c>
      <c r="F13" s="18" t="s">
        <v>793</v>
      </c>
      <c r="G13" s="18" t="s">
        <v>794</v>
      </c>
      <c r="H13" s="23" t="s">
        <v>12</v>
      </c>
    </row>
    <row r="14" spans="1:15" ht="47.4" customHeight="1" x14ac:dyDescent="0.25">
      <c r="A14" s="10">
        <v>8</v>
      </c>
      <c r="B14" s="23" t="s">
        <v>9</v>
      </c>
      <c r="C14" s="23" t="s">
        <v>1294</v>
      </c>
      <c r="D14" s="23" t="s">
        <v>1294</v>
      </c>
      <c r="E14" s="110">
        <v>20490736400</v>
      </c>
      <c r="F14" s="18" t="s">
        <v>456</v>
      </c>
      <c r="G14" s="18" t="s">
        <v>523</v>
      </c>
      <c r="H14" s="23" t="s">
        <v>12</v>
      </c>
    </row>
    <row r="15" spans="1:15" ht="47.4" customHeight="1" x14ac:dyDescent="0.25">
      <c r="A15" s="10">
        <v>9</v>
      </c>
      <c r="B15" s="23" t="s">
        <v>9</v>
      </c>
      <c r="C15" s="23" t="s">
        <v>1294</v>
      </c>
      <c r="D15" s="23" t="s">
        <v>1294</v>
      </c>
      <c r="E15" s="110">
        <v>20601820251</v>
      </c>
      <c r="F15" s="18" t="s">
        <v>244</v>
      </c>
      <c r="G15" s="18" t="s">
        <v>797</v>
      </c>
      <c r="H15" s="23" t="s">
        <v>12</v>
      </c>
    </row>
    <row r="16" spans="1:15" ht="47.4" customHeight="1" x14ac:dyDescent="0.25">
      <c r="A16" s="10">
        <v>10</v>
      </c>
      <c r="B16" s="23" t="s">
        <v>9</v>
      </c>
      <c r="C16" s="23" t="s">
        <v>1295</v>
      </c>
      <c r="D16" s="23" t="s">
        <v>1295</v>
      </c>
      <c r="E16" s="110">
        <v>20534751673</v>
      </c>
      <c r="F16" s="18" t="s">
        <v>795</v>
      </c>
      <c r="G16" s="18" t="s">
        <v>796</v>
      </c>
      <c r="H16" s="23" t="s">
        <v>12</v>
      </c>
    </row>
    <row r="17" spans="1:8" ht="47.4" customHeight="1" x14ac:dyDescent="0.25">
      <c r="A17" s="10">
        <v>11</v>
      </c>
      <c r="B17" s="23" t="s">
        <v>9</v>
      </c>
      <c r="C17" s="23" t="s">
        <v>1295</v>
      </c>
      <c r="D17" s="23" t="s">
        <v>1295</v>
      </c>
      <c r="E17" s="110">
        <v>20602056423</v>
      </c>
      <c r="F17" s="18" t="s">
        <v>759</v>
      </c>
      <c r="G17" s="18" t="s">
        <v>760</v>
      </c>
      <c r="H17" s="23" t="s">
        <v>12</v>
      </c>
    </row>
    <row r="18" spans="1:8" ht="47.4" customHeight="1" x14ac:dyDescent="0.25">
      <c r="A18" s="10">
        <v>12</v>
      </c>
      <c r="B18" s="23" t="s">
        <v>16</v>
      </c>
      <c r="C18" s="23" t="s">
        <v>16</v>
      </c>
      <c r="D18" s="23" t="s">
        <v>16</v>
      </c>
      <c r="E18" s="110">
        <v>20539461355</v>
      </c>
      <c r="F18" s="18" t="s">
        <v>799</v>
      </c>
      <c r="G18" s="18" t="s">
        <v>19</v>
      </c>
      <c r="H18" s="23" t="s">
        <v>12</v>
      </c>
    </row>
    <row r="19" spans="1:8" ht="47.4" customHeight="1" x14ac:dyDescent="0.25">
      <c r="A19" s="10">
        <v>13</v>
      </c>
      <c r="B19" s="23" t="s">
        <v>16</v>
      </c>
      <c r="C19" s="23" t="s">
        <v>16</v>
      </c>
      <c r="D19" s="23" t="s">
        <v>16</v>
      </c>
      <c r="E19" s="110">
        <v>20600498020</v>
      </c>
      <c r="F19" s="18" t="s">
        <v>485</v>
      </c>
      <c r="G19" s="18" t="s">
        <v>808</v>
      </c>
      <c r="H19" s="23" t="s">
        <v>12</v>
      </c>
    </row>
    <row r="20" spans="1:8" ht="47.4" customHeight="1" x14ac:dyDescent="0.25">
      <c r="A20" s="10">
        <v>14</v>
      </c>
      <c r="B20" s="23" t="s">
        <v>16</v>
      </c>
      <c r="C20" s="23" t="s">
        <v>16</v>
      </c>
      <c r="D20" s="23" t="s">
        <v>1296</v>
      </c>
      <c r="E20" s="110">
        <v>20601155274</v>
      </c>
      <c r="F20" s="18" t="s">
        <v>361</v>
      </c>
      <c r="G20" s="18" t="s">
        <v>810</v>
      </c>
      <c r="H20" s="23" t="s">
        <v>12</v>
      </c>
    </row>
    <row r="21" spans="1:8" ht="47.4" customHeight="1" x14ac:dyDescent="0.25">
      <c r="A21" s="10">
        <v>15</v>
      </c>
      <c r="B21" s="23" t="s">
        <v>16</v>
      </c>
      <c r="C21" s="23" t="s">
        <v>16</v>
      </c>
      <c r="D21" s="23" t="s">
        <v>1297</v>
      </c>
      <c r="E21" s="110">
        <v>20453884253</v>
      </c>
      <c r="F21" s="18" t="s">
        <v>206</v>
      </c>
      <c r="G21" s="18" t="s">
        <v>256</v>
      </c>
      <c r="H21" s="23" t="s">
        <v>12</v>
      </c>
    </row>
    <row r="22" spans="1:8" ht="47.4" customHeight="1" x14ac:dyDescent="0.25">
      <c r="A22" s="10">
        <v>16</v>
      </c>
      <c r="B22" s="23" t="s">
        <v>16</v>
      </c>
      <c r="C22" s="23" t="s">
        <v>16</v>
      </c>
      <c r="D22" s="23" t="s">
        <v>1297</v>
      </c>
      <c r="E22" s="110">
        <v>20529391430</v>
      </c>
      <c r="F22" s="18" t="s">
        <v>974</v>
      </c>
      <c r="G22" s="18" t="s">
        <v>975</v>
      </c>
      <c r="H22" s="23" t="s">
        <v>12</v>
      </c>
    </row>
    <row r="23" spans="1:8" ht="47.4" customHeight="1" x14ac:dyDescent="0.25">
      <c r="A23" s="10">
        <v>17</v>
      </c>
      <c r="B23" s="23" t="s">
        <v>16</v>
      </c>
      <c r="C23" s="23" t="s">
        <v>16</v>
      </c>
      <c r="D23" s="23" t="s">
        <v>1297</v>
      </c>
      <c r="E23" s="110">
        <v>20539461355</v>
      </c>
      <c r="F23" s="18" t="s">
        <v>798</v>
      </c>
      <c r="G23" s="18" t="s">
        <v>18</v>
      </c>
      <c r="H23" s="23" t="s">
        <v>12</v>
      </c>
    </row>
    <row r="24" spans="1:8" ht="47.4" customHeight="1" x14ac:dyDescent="0.25">
      <c r="A24" s="10">
        <v>18</v>
      </c>
      <c r="B24" s="23" t="s">
        <v>16</v>
      </c>
      <c r="C24" s="23" t="s">
        <v>16</v>
      </c>
      <c r="D24" s="23" t="s">
        <v>1297</v>
      </c>
      <c r="E24" s="110">
        <v>20558288061</v>
      </c>
      <c r="F24" s="18" t="s">
        <v>761</v>
      </c>
      <c r="G24" s="18" t="s">
        <v>762</v>
      </c>
      <c r="H24" s="23" t="s">
        <v>12</v>
      </c>
    </row>
    <row r="25" spans="1:8" ht="47.4" customHeight="1" x14ac:dyDescent="0.25">
      <c r="A25" s="10">
        <v>19</v>
      </c>
      <c r="B25" s="23" t="s">
        <v>16</v>
      </c>
      <c r="C25" s="23" t="s">
        <v>16</v>
      </c>
      <c r="D25" s="23" t="s">
        <v>1297</v>
      </c>
      <c r="E25" s="110">
        <v>20558320134</v>
      </c>
      <c r="F25" s="18" t="s">
        <v>800</v>
      </c>
      <c r="G25" s="18" t="s">
        <v>801</v>
      </c>
      <c r="H25" s="23" t="s">
        <v>12</v>
      </c>
    </row>
    <row r="26" spans="1:8" ht="47.4" customHeight="1" x14ac:dyDescent="0.25">
      <c r="A26" s="10">
        <v>20</v>
      </c>
      <c r="B26" s="23" t="s">
        <v>16</v>
      </c>
      <c r="C26" s="23" t="s">
        <v>16</v>
      </c>
      <c r="D26" s="23" t="s">
        <v>1297</v>
      </c>
      <c r="E26" s="110">
        <v>20558354462</v>
      </c>
      <c r="F26" s="18" t="s">
        <v>220</v>
      </c>
      <c r="G26" s="18" t="s">
        <v>271</v>
      </c>
      <c r="H26" s="23" t="s">
        <v>12</v>
      </c>
    </row>
    <row r="27" spans="1:8" ht="47.4" customHeight="1" x14ac:dyDescent="0.25">
      <c r="A27" s="10">
        <v>21</v>
      </c>
      <c r="B27" s="23" t="s">
        <v>16</v>
      </c>
      <c r="C27" s="23" t="s">
        <v>16</v>
      </c>
      <c r="D27" s="23" t="s">
        <v>1297</v>
      </c>
      <c r="E27" s="110">
        <v>20558354543</v>
      </c>
      <c r="F27" s="18" t="s">
        <v>802</v>
      </c>
      <c r="G27" s="18" t="s">
        <v>803</v>
      </c>
      <c r="H27" s="23" t="s">
        <v>12</v>
      </c>
    </row>
    <row r="28" spans="1:8" ht="47.4" customHeight="1" x14ac:dyDescent="0.25">
      <c r="A28" s="10">
        <v>22</v>
      </c>
      <c r="B28" s="23" t="s">
        <v>16</v>
      </c>
      <c r="C28" s="23" t="s">
        <v>16</v>
      </c>
      <c r="D28" s="23" t="s">
        <v>1297</v>
      </c>
      <c r="E28" s="110">
        <v>20558694301</v>
      </c>
      <c r="F28" s="18" t="s">
        <v>391</v>
      </c>
      <c r="G28" s="18" t="s">
        <v>804</v>
      </c>
      <c r="H28" s="23" t="s">
        <v>12</v>
      </c>
    </row>
    <row r="29" spans="1:8" ht="47.4" customHeight="1" x14ac:dyDescent="0.25">
      <c r="A29" s="10">
        <v>23</v>
      </c>
      <c r="B29" s="23" t="s">
        <v>16</v>
      </c>
      <c r="C29" s="23" t="s">
        <v>16</v>
      </c>
      <c r="D29" s="23" t="s">
        <v>1297</v>
      </c>
      <c r="E29" s="110">
        <v>20600358511</v>
      </c>
      <c r="F29" s="18" t="s">
        <v>229</v>
      </c>
      <c r="G29" s="18" t="s">
        <v>280</v>
      </c>
      <c r="H29" s="23" t="s">
        <v>12</v>
      </c>
    </row>
    <row r="30" spans="1:8" ht="47.4" customHeight="1" x14ac:dyDescent="0.25">
      <c r="A30" s="10">
        <v>24</v>
      </c>
      <c r="B30" s="23" t="s">
        <v>16</v>
      </c>
      <c r="C30" s="23" t="s">
        <v>16</v>
      </c>
      <c r="D30" s="23" t="s">
        <v>1297</v>
      </c>
      <c r="E30" s="110">
        <v>20600358571</v>
      </c>
      <c r="F30" s="18" t="s">
        <v>230</v>
      </c>
      <c r="G30" s="18" t="s">
        <v>805</v>
      </c>
      <c r="H30" s="23" t="s">
        <v>12</v>
      </c>
    </row>
    <row r="31" spans="1:8" ht="47.4" customHeight="1" x14ac:dyDescent="0.25">
      <c r="A31" s="10">
        <v>25</v>
      </c>
      <c r="B31" s="23" t="s">
        <v>16</v>
      </c>
      <c r="C31" s="23" t="s">
        <v>16</v>
      </c>
      <c r="D31" s="23" t="s">
        <v>1297</v>
      </c>
      <c r="E31" s="110">
        <v>20600358627</v>
      </c>
      <c r="F31" s="18" t="s">
        <v>806</v>
      </c>
      <c r="G31" s="18" t="s">
        <v>807</v>
      </c>
      <c r="H31" s="23" t="s">
        <v>12</v>
      </c>
    </row>
    <row r="32" spans="1:8" ht="47.4" customHeight="1" x14ac:dyDescent="0.25">
      <c r="A32" s="10">
        <v>26</v>
      </c>
      <c r="B32" s="23" t="s">
        <v>16</v>
      </c>
      <c r="C32" s="23" t="s">
        <v>16</v>
      </c>
      <c r="D32" s="23" t="s">
        <v>1297</v>
      </c>
      <c r="E32" s="110">
        <v>20600695500</v>
      </c>
      <c r="F32" s="18" t="s">
        <v>393</v>
      </c>
      <c r="G32" s="18" t="s">
        <v>809</v>
      </c>
      <c r="H32" s="23" t="s">
        <v>12</v>
      </c>
    </row>
    <row r="33" spans="1:8" ht="47.4" customHeight="1" x14ac:dyDescent="0.25">
      <c r="A33" s="10">
        <v>27</v>
      </c>
      <c r="B33" s="23" t="s">
        <v>16</v>
      </c>
      <c r="C33" s="23" t="s">
        <v>16</v>
      </c>
      <c r="D33" s="23" t="s">
        <v>1297</v>
      </c>
      <c r="E33" s="110">
        <v>20601717299</v>
      </c>
      <c r="F33" s="18" t="s">
        <v>240</v>
      </c>
      <c r="G33" s="18" t="s">
        <v>294</v>
      </c>
      <c r="H33" s="23" t="s">
        <v>12</v>
      </c>
    </row>
    <row r="34" spans="1:8" ht="47.4" customHeight="1" x14ac:dyDescent="0.25">
      <c r="A34" s="10">
        <v>28</v>
      </c>
      <c r="B34" s="23" t="s">
        <v>16</v>
      </c>
      <c r="C34" s="23" t="s">
        <v>16</v>
      </c>
      <c r="D34" s="23" t="s">
        <v>1297</v>
      </c>
      <c r="E34" s="110">
        <v>20601721008</v>
      </c>
      <c r="F34" s="18" t="s">
        <v>241</v>
      </c>
      <c r="G34" s="18" t="s">
        <v>811</v>
      </c>
      <c r="H34" s="23" t="s">
        <v>12</v>
      </c>
    </row>
    <row r="35" spans="1:8" ht="47.4" customHeight="1" x14ac:dyDescent="0.25">
      <c r="A35" s="10">
        <v>29</v>
      </c>
      <c r="B35" s="23" t="s">
        <v>16</v>
      </c>
      <c r="C35" s="23" t="s">
        <v>16</v>
      </c>
      <c r="D35" s="23" t="s">
        <v>1297</v>
      </c>
      <c r="E35" s="110">
        <v>20601759030</v>
      </c>
      <c r="F35" s="18" t="s">
        <v>496</v>
      </c>
      <c r="G35" s="18" t="s">
        <v>763</v>
      </c>
      <c r="H35" s="23" t="s">
        <v>12</v>
      </c>
    </row>
    <row r="36" spans="1:8" ht="47.4" customHeight="1" x14ac:dyDescent="0.25">
      <c r="A36" s="10">
        <v>30</v>
      </c>
      <c r="B36" s="23" t="s">
        <v>16</v>
      </c>
      <c r="C36" s="23" t="s">
        <v>16</v>
      </c>
      <c r="D36" s="23" t="s">
        <v>1297</v>
      </c>
      <c r="E36" s="110">
        <v>20601771153</v>
      </c>
      <c r="F36" s="18" t="s">
        <v>812</v>
      </c>
      <c r="G36" s="18" t="s">
        <v>813</v>
      </c>
      <c r="H36" s="23" t="s">
        <v>12</v>
      </c>
    </row>
    <row r="37" spans="1:8" ht="47.4" customHeight="1" x14ac:dyDescent="0.25">
      <c r="A37" s="10">
        <v>31</v>
      </c>
      <c r="B37" s="23" t="s">
        <v>16</v>
      </c>
      <c r="C37" s="23" t="s">
        <v>16</v>
      </c>
      <c r="D37" s="23" t="s">
        <v>1297</v>
      </c>
      <c r="E37" s="110">
        <v>20601824249</v>
      </c>
      <c r="F37" s="18" t="s">
        <v>245</v>
      </c>
      <c r="G37" s="18" t="s">
        <v>299</v>
      </c>
      <c r="H37" s="23" t="s">
        <v>12</v>
      </c>
    </row>
    <row r="38" spans="1:8" ht="47.4" customHeight="1" x14ac:dyDescent="0.25">
      <c r="A38" s="10">
        <v>32</v>
      </c>
      <c r="B38" s="23" t="s">
        <v>16</v>
      </c>
      <c r="C38" s="23" t="s">
        <v>16</v>
      </c>
      <c r="D38" s="23" t="s">
        <v>1297</v>
      </c>
      <c r="E38" s="110">
        <v>20601960657</v>
      </c>
      <c r="F38" s="18" t="s">
        <v>249</v>
      </c>
      <c r="G38" s="18" t="s">
        <v>303</v>
      </c>
      <c r="H38" s="23" t="s">
        <v>12</v>
      </c>
    </row>
    <row r="39" spans="1:8" ht="47.4" customHeight="1" x14ac:dyDescent="0.25">
      <c r="A39" s="10">
        <v>33</v>
      </c>
      <c r="B39" s="23" t="s">
        <v>16</v>
      </c>
      <c r="C39" s="23" t="s">
        <v>16</v>
      </c>
      <c r="D39" s="23" t="s">
        <v>1297</v>
      </c>
      <c r="E39" s="110">
        <v>20601969221</v>
      </c>
      <c r="F39" s="18" t="s">
        <v>814</v>
      </c>
      <c r="G39" s="18" t="s">
        <v>815</v>
      </c>
      <c r="H39" s="23" t="s">
        <v>12</v>
      </c>
    </row>
    <row r="40" spans="1:8" ht="47.4" customHeight="1" x14ac:dyDescent="0.25">
      <c r="A40" s="10">
        <v>34</v>
      </c>
      <c r="B40" s="23" t="s">
        <v>16</v>
      </c>
      <c r="C40" s="23" t="s">
        <v>16</v>
      </c>
      <c r="D40" s="23" t="s">
        <v>1297</v>
      </c>
      <c r="E40" s="110">
        <v>20602149553</v>
      </c>
      <c r="F40" s="18" t="s">
        <v>764</v>
      </c>
      <c r="G40" s="18" t="s">
        <v>765</v>
      </c>
      <c r="H40" s="23" t="s">
        <v>12</v>
      </c>
    </row>
    <row r="41" spans="1:8" ht="47.4" customHeight="1" x14ac:dyDescent="0.25">
      <c r="A41" s="10">
        <v>35</v>
      </c>
      <c r="B41" s="23" t="s">
        <v>16</v>
      </c>
      <c r="C41" s="23" t="s">
        <v>16</v>
      </c>
      <c r="D41" s="23" t="s">
        <v>1297</v>
      </c>
      <c r="E41" s="110">
        <v>20602781381</v>
      </c>
      <c r="F41" s="18" t="s">
        <v>251</v>
      </c>
      <c r="G41" s="18" t="s">
        <v>305</v>
      </c>
      <c r="H41" s="23" t="s">
        <v>12</v>
      </c>
    </row>
    <row r="42" spans="1:8" ht="47.4" customHeight="1" x14ac:dyDescent="0.25">
      <c r="A42" s="10">
        <v>36</v>
      </c>
      <c r="B42" s="23" t="s">
        <v>164</v>
      </c>
      <c r="C42" s="23" t="s">
        <v>1298</v>
      </c>
      <c r="D42" s="23" t="s">
        <v>1299</v>
      </c>
      <c r="E42" s="110">
        <v>20534839686</v>
      </c>
      <c r="F42" s="18" t="s">
        <v>465</v>
      </c>
      <c r="G42" s="18" t="s">
        <v>532</v>
      </c>
      <c r="H42" s="23" t="s">
        <v>12</v>
      </c>
    </row>
    <row r="43" spans="1:8" ht="47.4" customHeight="1" x14ac:dyDescent="0.25">
      <c r="A43" s="10">
        <v>37</v>
      </c>
      <c r="B43" s="23" t="s">
        <v>164</v>
      </c>
      <c r="C43" s="23" t="s">
        <v>1298</v>
      </c>
      <c r="D43" s="23" t="s">
        <v>1299</v>
      </c>
      <c r="E43" s="110">
        <v>20574717869</v>
      </c>
      <c r="F43" s="18" t="s">
        <v>1259</v>
      </c>
      <c r="G43" s="18" t="s">
        <v>1260</v>
      </c>
      <c r="H43" s="23" t="s">
        <v>12</v>
      </c>
    </row>
    <row r="44" spans="1:8" ht="47.4" customHeight="1" x14ac:dyDescent="0.25">
      <c r="A44" s="10">
        <v>38</v>
      </c>
      <c r="B44" s="23" t="s">
        <v>164</v>
      </c>
      <c r="C44" s="23" t="s">
        <v>1298</v>
      </c>
      <c r="D44" s="23" t="s">
        <v>1299</v>
      </c>
      <c r="E44" s="110">
        <v>20602493009</v>
      </c>
      <c r="F44" s="18" t="s">
        <v>1172</v>
      </c>
      <c r="G44" s="18" t="s">
        <v>1173</v>
      </c>
      <c r="H44" s="23" t="s">
        <v>12</v>
      </c>
    </row>
    <row r="45" spans="1:8" ht="47.4" customHeight="1" x14ac:dyDescent="0.25">
      <c r="A45" s="10">
        <v>39</v>
      </c>
      <c r="B45" s="23" t="s">
        <v>28</v>
      </c>
      <c r="C45" s="23" t="s">
        <v>28</v>
      </c>
      <c r="D45" s="23" t="s">
        <v>1300</v>
      </c>
      <c r="E45" s="110">
        <v>20529666714</v>
      </c>
      <c r="F45" s="18" t="s">
        <v>209</v>
      </c>
      <c r="G45" s="18" t="s">
        <v>817</v>
      </c>
      <c r="H45" s="23" t="s">
        <v>12</v>
      </c>
    </row>
    <row r="46" spans="1:8" ht="47.4" customHeight="1" x14ac:dyDescent="0.25">
      <c r="A46" s="10">
        <v>40</v>
      </c>
      <c r="B46" s="23" t="s">
        <v>28</v>
      </c>
      <c r="C46" s="23" t="s">
        <v>28</v>
      </c>
      <c r="D46" s="23" t="s">
        <v>28</v>
      </c>
      <c r="E46" s="110">
        <v>20516748983</v>
      </c>
      <c r="F46" s="18" t="s">
        <v>457</v>
      </c>
      <c r="G46" s="18" t="s">
        <v>766</v>
      </c>
      <c r="H46" s="23" t="s">
        <v>12</v>
      </c>
    </row>
    <row r="47" spans="1:8" ht="47.4" customHeight="1" x14ac:dyDescent="0.25">
      <c r="A47" s="10">
        <v>41</v>
      </c>
      <c r="B47" s="23" t="s">
        <v>28</v>
      </c>
      <c r="C47" s="23" t="s">
        <v>28</v>
      </c>
      <c r="D47" s="23" t="s">
        <v>28</v>
      </c>
      <c r="E47" s="110">
        <v>20570643151</v>
      </c>
      <c r="F47" s="18" t="s">
        <v>818</v>
      </c>
      <c r="G47" s="18" t="s">
        <v>819</v>
      </c>
      <c r="H47" s="23" t="s">
        <v>12</v>
      </c>
    </row>
    <row r="48" spans="1:8" ht="47.4" customHeight="1" x14ac:dyDescent="0.25">
      <c r="A48" s="10">
        <v>42</v>
      </c>
      <c r="B48" s="23" t="s">
        <v>28</v>
      </c>
      <c r="C48" s="23" t="s">
        <v>28</v>
      </c>
      <c r="D48" s="23" t="s">
        <v>28</v>
      </c>
      <c r="E48" s="110">
        <v>20601253888</v>
      </c>
      <c r="F48" s="18" t="s">
        <v>820</v>
      </c>
      <c r="G48" s="18" t="s">
        <v>821</v>
      </c>
      <c r="H48" s="23" t="s">
        <v>12</v>
      </c>
    </row>
    <row r="49" spans="1:8" ht="47.4" customHeight="1" x14ac:dyDescent="0.25">
      <c r="A49" s="10">
        <v>43</v>
      </c>
      <c r="B49" s="23" t="s">
        <v>28</v>
      </c>
      <c r="C49" s="23" t="s">
        <v>28</v>
      </c>
      <c r="D49" s="23" t="s">
        <v>28</v>
      </c>
      <c r="E49" s="110">
        <v>20601438675</v>
      </c>
      <c r="F49" s="18" t="s">
        <v>822</v>
      </c>
      <c r="G49" s="18" t="s">
        <v>823</v>
      </c>
      <c r="H49" s="23" t="s">
        <v>12</v>
      </c>
    </row>
    <row r="50" spans="1:8" ht="47.4" customHeight="1" x14ac:dyDescent="0.25">
      <c r="A50" s="10">
        <v>44</v>
      </c>
      <c r="B50" s="23" t="s">
        <v>28</v>
      </c>
      <c r="C50" s="23" t="s">
        <v>1301</v>
      </c>
      <c r="D50" s="23" t="s">
        <v>1301</v>
      </c>
      <c r="E50" s="110">
        <v>20488031997</v>
      </c>
      <c r="F50" s="18" t="s">
        <v>453</v>
      </c>
      <c r="G50" s="18" t="s">
        <v>816</v>
      </c>
      <c r="H50" s="23" t="s">
        <v>12</v>
      </c>
    </row>
    <row r="51" spans="1:8" ht="47.4" customHeight="1" x14ac:dyDescent="0.25">
      <c r="A51" s="10">
        <v>45</v>
      </c>
      <c r="B51" s="23" t="s">
        <v>28</v>
      </c>
      <c r="C51" s="23" t="s">
        <v>1301</v>
      </c>
      <c r="D51" s="23" t="s">
        <v>1301</v>
      </c>
      <c r="E51" s="110">
        <v>20601671957</v>
      </c>
      <c r="F51" s="18" t="s">
        <v>1174</v>
      </c>
      <c r="G51" s="18" t="s">
        <v>1175</v>
      </c>
      <c r="H51" s="23" t="s">
        <v>12</v>
      </c>
    </row>
    <row r="52" spans="1:8" ht="47.4" customHeight="1" x14ac:dyDescent="0.25">
      <c r="A52" s="10">
        <v>46</v>
      </c>
      <c r="B52" s="23" t="s">
        <v>28</v>
      </c>
      <c r="C52" s="23" t="s">
        <v>1301</v>
      </c>
      <c r="D52" s="23" t="s">
        <v>1301</v>
      </c>
      <c r="E52" s="110">
        <v>20602451101</v>
      </c>
      <c r="F52" s="18" t="s">
        <v>1231</v>
      </c>
      <c r="G52" s="18" t="s">
        <v>1232</v>
      </c>
      <c r="H52" s="23" t="s">
        <v>12</v>
      </c>
    </row>
    <row r="53" spans="1:8" ht="47.4" customHeight="1" x14ac:dyDescent="0.25">
      <c r="A53" s="10">
        <v>47</v>
      </c>
      <c r="B53" s="23" t="s">
        <v>431</v>
      </c>
      <c r="C53" s="23" t="s">
        <v>431</v>
      </c>
      <c r="D53" s="23" t="s">
        <v>1302</v>
      </c>
      <c r="E53" s="110">
        <v>20602891764</v>
      </c>
      <c r="F53" s="18" t="s">
        <v>784</v>
      </c>
      <c r="G53" s="18" t="s">
        <v>1178</v>
      </c>
      <c r="H53" s="23" t="s">
        <v>12</v>
      </c>
    </row>
    <row r="54" spans="1:8" ht="47.4" customHeight="1" x14ac:dyDescent="0.25">
      <c r="A54" s="10">
        <v>48</v>
      </c>
      <c r="B54" s="23" t="s">
        <v>431</v>
      </c>
      <c r="C54" s="23" t="s">
        <v>431</v>
      </c>
      <c r="D54" s="23" t="s">
        <v>431</v>
      </c>
      <c r="E54" s="110">
        <v>20380486351</v>
      </c>
      <c r="F54" s="18" t="s">
        <v>448</v>
      </c>
      <c r="G54" s="18" t="s">
        <v>824</v>
      </c>
      <c r="H54" s="23" t="s">
        <v>12</v>
      </c>
    </row>
    <row r="55" spans="1:8" ht="47.4" customHeight="1" x14ac:dyDescent="0.25">
      <c r="A55" s="10">
        <v>49</v>
      </c>
      <c r="B55" s="23" t="s">
        <v>431</v>
      </c>
      <c r="C55" s="23" t="s">
        <v>431</v>
      </c>
      <c r="D55" s="23" t="s">
        <v>1303</v>
      </c>
      <c r="E55" s="110">
        <v>20602812155</v>
      </c>
      <c r="F55" s="18" t="s">
        <v>509</v>
      </c>
      <c r="G55" s="18" t="s">
        <v>577</v>
      </c>
      <c r="H55" s="23" t="s">
        <v>12</v>
      </c>
    </row>
    <row r="56" spans="1:8" ht="47.4" customHeight="1" x14ac:dyDescent="0.25">
      <c r="A56" s="10">
        <v>50</v>
      </c>
      <c r="B56" s="23" t="s">
        <v>431</v>
      </c>
      <c r="C56" s="23" t="s">
        <v>431</v>
      </c>
      <c r="D56" s="23" t="s">
        <v>1304</v>
      </c>
      <c r="E56" s="110">
        <v>20556095940</v>
      </c>
      <c r="F56" s="18" t="s">
        <v>1176</v>
      </c>
      <c r="G56" s="18" t="s">
        <v>1177</v>
      </c>
      <c r="H56" s="23" t="s">
        <v>12</v>
      </c>
    </row>
    <row r="57" spans="1:8" ht="47.4" customHeight="1" x14ac:dyDescent="0.25">
      <c r="A57" s="10">
        <v>51</v>
      </c>
      <c r="B57" s="23" t="s">
        <v>33</v>
      </c>
      <c r="C57" s="23" t="s">
        <v>1305</v>
      </c>
      <c r="D57" s="23" t="s">
        <v>1306</v>
      </c>
      <c r="E57" s="110">
        <v>20564504085</v>
      </c>
      <c r="F57" s="18" t="s">
        <v>476</v>
      </c>
      <c r="G57" s="18" t="s">
        <v>543</v>
      </c>
      <c r="H57" s="23" t="s">
        <v>12</v>
      </c>
    </row>
    <row r="58" spans="1:8" ht="47.4" customHeight="1" x14ac:dyDescent="0.25">
      <c r="A58" s="10">
        <v>52</v>
      </c>
      <c r="B58" s="23" t="s">
        <v>33</v>
      </c>
      <c r="C58" s="23" t="s">
        <v>33</v>
      </c>
      <c r="D58" s="23" t="s">
        <v>33</v>
      </c>
      <c r="E58" s="110">
        <v>20601907080</v>
      </c>
      <c r="F58" s="18" t="s">
        <v>247</v>
      </c>
      <c r="G58" s="18" t="s">
        <v>845</v>
      </c>
      <c r="H58" s="23" t="s">
        <v>12</v>
      </c>
    </row>
    <row r="59" spans="1:8" ht="47.4" customHeight="1" x14ac:dyDescent="0.25">
      <c r="A59" s="10">
        <v>53</v>
      </c>
      <c r="B59" s="23" t="s">
        <v>33</v>
      </c>
      <c r="C59" s="23" t="s">
        <v>33</v>
      </c>
      <c r="D59" s="23" t="s">
        <v>1307</v>
      </c>
      <c r="E59" s="110">
        <v>20601873096</v>
      </c>
      <c r="F59" s="18" t="s">
        <v>843</v>
      </c>
      <c r="G59" s="18" t="s">
        <v>844</v>
      </c>
      <c r="H59" s="23" t="s">
        <v>12</v>
      </c>
    </row>
    <row r="60" spans="1:8" ht="47.4" customHeight="1" x14ac:dyDescent="0.25">
      <c r="A60" s="10">
        <v>54</v>
      </c>
      <c r="B60" s="23" t="s">
        <v>33</v>
      </c>
      <c r="C60" s="23" t="s">
        <v>33</v>
      </c>
      <c r="D60" s="23" t="s">
        <v>1308</v>
      </c>
      <c r="E60" s="110">
        <v>20450593592</v>
      </c>
      <c r="F60" s="18" t="s">
        <v>825</v>
      </c>
      <c r="G60" s="18" t="s">
        <v>826</v>
      </c>
      <c r="H60" s="23" t="s">
        <v>12</v>
      </c>
    </row>
    <row r="61" spans="1:8" ht="47.4" customHeight="1" x14ac:dyDescent="0.25">
      <c r="A61" s="10">
        <v>55</v>
      </c>
      <c r="B61" s="23" t="s">
        <v>33</v>
      </c>
      <c r="C61" s="23" t="s">
        <v>33</v>
      </c>
      <c r="D61" s="23" t="s">
        <v>1308</v>
      </c>
      <c r="E61" s="110">
        <v>20490341219</v>
      </c>
      <c r="F61" s="18" t="s">
        <v>827</v>
      </c>
      <c r="G61" s="18" t="s">
        <v>828</v>
      </c>
      <c r="H61" s="23" t="s">
        <v>12</v>
      </c>
    </row>
    <row r="62" spans="1:8" ht="47.4" customHeight="1" x14ac:dyDescent="0.25">
      <c r="A62" s="10">
        <v>56</v>
      </c>
      <c r="B62" s="23" t="s">
        <v>33</v>
      </c>
      <c r="C62" s="23" t="s">
        <v>33</v>
      </c>
      <c r="D62" s="23" t="s">
        <v>1308</v>
      </c>
      <c r="E62" s="110">
        <v>20490671782</v>
      </c>
      <c r="F62" s="18" t="s">
        <v>767</v>
      </c>
      <c r="G62" s="18" t="s">
        <v>522</v>
      </c>
      <c r="H62" s="23" t="s">
        <v>12</v>
      </c>
    </row>
    <row r="63" spans="1:8" ht="47.4" customHeight="1" x14ac:dyDescent="0.25">
      <c r="A63" s="10">
        <v>57</v>
      </c>
      <c r="B63" s="23" t="s">
        <v>33</v>
      </c>
      <c r="C63" s="23" t="s">
        <v>33</v>
      </c>
      <c r="D63" s="23" t="s">
        <v>1308</v>
      </c>
      <c r="E63" s="110">
        <v>20491238845</v>
      </c>
      <c r="F63" s="18" t="s">
        <v>829</v>
      </c>
      <c r="G63" s="18" t="s">
        <v>830</v>
      </c>
      <c r="H63" s="23" t="s">
        <v>12</v>
      </c>
    </row>
    <row r="64" spans="1:8" ht="47.4" customHeight="1" x14ac:dyDescent="0.25">
      <c r="A64" s="10">
        <v>58</v>
      </c>
      <c r="B64" s="23" t="s">
        <v>33</v>
      </c>
      <c r="C64" s="23" t="s">
        <v>33</v>
      </c>
      <c r="D64" s="23" t="s">
        <v>1308</v>
      </c>
      <c r="E64" s="110">
        <v>20542736730</v>
      </c>
      <c r="F64" s="18" t="s">
        <v>214</v>
      </c>
      <c r="G64" s="18" t="s">
        <v>263</v>
      </c>
      <c r="H64" s="23" t="s">
        <v>12</v>
      </c>
    </row>
    <row r="65" spans="1:8" ht="47.4" customHeight="1" x14ac:dyDescent="0.25">
      <c r="A65" s="10">
        <v>59</v>
      </c>
      <c r="B65" s="23" t="s">
        <v>33</v>
      </c>
      <c r="C65" s="23" t="s">
        <v>33</v>
      </c>
      <c r="D65" s="23" t="s">
        <v>1308</v>
      </c>
      <c r="E65" s="110">
        <v>20563829762</v>
      </c>
      <c r="F65" s="18" t="s">
        <v>356</v>
      </c>
      <c r="G65" s="18" t="s">
        <v>831</v>
      </c>
      <c r="H65" s="23" t="s">
        <v>12</v>
      </c>
    </row>
    <row r="66" spans="1:8" ht="47.4" customHeight="1" x14ac:dyDescent="0.25">
      <c r="A66" s="10">
        <v>60</v>
      </c>
      <c r="B66" s="23" t="s">
        <v>33</v>
      </c>
      <c r="C66" s="23" t="s">
        <v>33</v>
      </c>
      <c r="D66" s="23" t="s">
        <v>1308</v>
      </c>
      <c r="E66" s="110">
        <v>20563872188</v>
      </c>
      <c r="F66" s="18" t="s">
        <v>832</v>
      </c>
      <c r="G66" s="18" t="s">
        <v>833</v>
      </c>
      <c r="H66" s="23" t="s">
        <v>12</v>
      </c>
    </row>
    <row r="67" spans="1:8" ht="47.4" customHeight="1" x14ac:dyDescent="0.25">
      <c r="A67" s="10">
        <v>61</v>
      </c>
      <c r="B67" s="23" t="s">
        <v>33</v>
      </c>
      <c r="C67" s="23" t="s">
        <v>33</v>
      </c>
      <c r="D67" s="23" t="s">
        <v>1308</v>
      </c>
      <c r="E67" s="110">
        <v>20564116239</v>
      </c>
      <c r="F67" s="18" t="s">
        <v>475</v>
      </c>
      <c r="G67" s="18" t="s">
        <v>1180</v>
      </c>
      <c r="H67" s="23" t="s">
        <v>12</v>
      </c>
    </row>
    <row r="68" spans="1:8" ht="47.4" customHeight="1" x14ac:dyDescent="0.25">
      <c r="A68" s="10">
        <v>62</v>
      </c>
      <c r="B68" s="23" t="s">
        <v>33</v>
      </c>
      <c r="C68" s="23" t="s">
        <v>33</v>
      </c>
      <c r="D68" s="23" t="s">
        <v>1308</v>
      </c>
      <c r="E68" s="110">
        <v>20564145174</v>
      </c>
      <c r="F68" s="18" t="s">
        <v>834</v>
      </c>
      <c r="G68" s="18" t="s">
        <v>835</v>
      </c>
      <c r="H68" s="23" t="s">
        <v>12</v>
      </c>
    </row>
    <row r="69" spans="1:8" ht="47.4" customHeight="1" x14ac:dyDescent="0.25">
      <c r="A69" s="10">
        <v>63</v>
      </c>
      <c r="B69" s="23" t="s">
        <v>33</v>
      </c>
      <c r="C69" s="23" t="s">
        <v>33</v>
      </c>
      <c r="D69" s="23" t="s">
        <v>1308</v>
      </c>
      <c r="E69" s="110">
        <v>20564209831</v>
      </c>
      <c r="F69" s="18" t="s">
        <v>357</v>
      </c>
      <c r="G69" s="18" t="s">
        <v>836</v>
      </c>
      <c r="H69" s="23" t="s">
        <v>12</v>
      </c>
    </row>
    <row r="70" spans="1:8" ht="47.4" customHeight="1" x14ac:dyDescent="0.25">
      <c r="A70" s="10">
        <v>64</v>
      </c>
      <c r="B70" s="23" t="s">
        <v>33</v>
      </c>
      <c r="C70" s="23" t="s">
        <v>33</v>
      </c>
      <c r="D70" s="23" t="s">
        <v>1308</v>
      </c>
      <c r="E70" s="110">
        <v>20600326962</v>
      </c>
      <c r="F70" s="18" t="s">
        <v>837</v>
      </c>
      <c r="G70" s="18" t="s">
        <v>838</v>
      </c>
      <c r="H70" s="23" t="s">
        <v>12</v>
      </c>
    </row>
    <row r="71" spans="1:8" ht="47.4" customHeight="1" x14ac:dyDescent="0.25">
      <c r="A71" s="10">
        <v>65</v>
      </c>
      <c r="B71" s="23" t="s">
        <v>33</v>
      </c>
      <c r="C71" s="23" t="s">
        <v>33</v>
      </c>
      <c r="D71" s="23" t="s">
        <v>1308</v>
      </c>
      <c r="E71" s="110">
        <v>20600547357</v>
      </c>
      <c r="F71" s="18" t="s">
        <v>486</v>
      </c>
      <c r="G71" s="18" t="s">
        <v>1181</v>
      </c>
      <c r="H71" s="23" t="s">
        <v>12</v>
      </c>
    </row>
    <row r="72" spans="1:8" ht="47.4" customHeight="1" x14ac:dyDescent="0.25">
      <c r="A72" s="10">
        <v>66</v>
      </c>
      <c r="B72" s="23" t="s">
        <v>33</v>
      </c>
      <c r="C72" s="23" t="s">
        <v>33</v>
      </c>
      <c r="D72" s="23" t="s">
        <v>1308</v>
      </c>
      <c r="E72" s="110">
        <v>20600560116</v>
      </c>
      <c r="F72" s="18" t="s">
        <v>839</v>
      </c>
      <c r="G72" s="18" t="s">
        <v>840</v>
      </c>
      <c r="H72" s="23" t="s">
        <v>12</v>
      </c>
    </row>
    <row r="73" spans="1:8" ht="47.4" customHeight="1" x14ac:dyDescent="0.25">
      <c r="A73" s="10">
        <v>67</v>
      </c>
      <c r="B73" s="23" t="s">
        <v>33</v>
      </c>
      <c r="C73" s="23" t="s">
        <v>33</v>
      </c>
      <c r="D73" s="23" t="s">
        <v>1308</v>
      </c>
      <c r="E73" s="110">
        <v>20601238650</v>
      </c>
      <c r="F73" s="18" t="s">
        <v>490</v>
      </c>
      <c r="G73" s="18" t="s">
        <v>558</v>
      </c>
      <c r="H73" s="23" t="s">
        <v>12</v>
      </c>
    </row>
    <row r="74" spans="1:8" ht="47.4" customHeight="1" x14ac:dyDescent="0.25">
      <c r="A74" s="10">
        <v>68</v>
      </c>
      <c r="B74" s="23" t="s">
        <v>33</v>
      </c>
      <c r="C74" s="23" t="s">
        <v>33</v>
      </c>
      <c r="D74" s="23" t="s">
        <v>1308</v>
      </c>
      <c r="E74" s="110">
        <v>20601772699</v>
      </c>
      <c r="F74" s="18" t="s">
        <v>841</v>
      </c>
      <c r="G74" s="18" t="s">
        <v>842</v>
      </c>
      <c r="H74" s="23" t="s">
        <v>12</v>
      </c>
    </row>
    <row r="75" spans="1:8" ht="47.4" customHeight="1" x14ac:dyDescent="0.25">
      <c r="A75" s="10">
        <v>69</v>
      </c>
      <c r="B75" s="23" t="s">
        <v>33</v>
      </c>
      <c r="C75" s="23" t="s">
        <v>33</v>
      </c>
      <c r="D75" s="23" t="s">
        <v>1308</v>
      </c>
      <c r="E75" s="110">
        <v>20602014488</v>
      </c>
      <c r="F75" s="18" t="s">
        <v>502</v>
      </c>
      <c r="G75" s="18" t="s">
        <v>570</v>
      </c>
      <c r="H75" s="23" t="s">
        <v>12</v>
      </c>
    </row>
    <row r="76" spans="1:8" ht="47.4" customHeight="1" x14ac:dyDescent="0.25">
      <c r="A76" s="10">
        <v>70</v>
      </c>
      <c r="B76" s="23" t="s">
        <v>33</v>
      </c>
      <c r="C76" s="23" t="s">
        <v>33</v>
      </c>
      <c r="D76" s="23" t="s">
        <v>1308</v>
      </c>
      <c r="E76" s="110">
        <v>20602438792</v>
      </c>
      <c r="F76" s="18" t="s">
        <v>846</v>
      </c>
      <c r="G76" s="18" t="s">
        <v>847</v>
      </c>
      <c r="H76" s="23" t="s">
        <v>12</v>
      </c>
    </row>
    <row r="77" spans="1:8" ht="47.4" customHeight="1" x14ac:dyDescent="0.25">
      <c r="A77" s="10">
        <v>71</v>
      </c>
      <c r="B77" s="23" t="s">
        <v>33</v>
      </c>
      <c r="C77" s="23" t="s">
        <v>33</v>
      </c>
      <c r="D77" s="23" t="s">
        <v>1308</v>
      </c>
      <c r="E77" s="110">
        <v>20602602576</v>
      </c>
      <c r="F77" s="18" t="s">
        <v>48</v>
      </c>
      <c r="G77" s="18" t="s">
        <v>848</v>
      </c>
      <c r="H77" s="23" t="s">
        <v>12</v>
      </c>
    </row>
    <row r="78" spans="1:8" ht="47.4" customHeight="1" x14ac:dyDescent="0.25">
      <c r="A78" s="10">
        <v>72</v>
      </c>
      <c r="B78" s="23" t="s">
        <v>33</v>
      </c>
      <c r="C78" s="23" t="s">
        <v>33</v>
      </c>
      <c r="D78" s="23" t="s">
        <v>1308</v>
      </c>
      <c r="E78" s="110">
        <v>20603274114</v>
      </c>
      <c r="F78" s="18" t="s">
        <v>1156</v>
      </c>
      <c r="G78" s="18" t="s">
        <v>1157</v>
      </c>
      <c r="H78" s="23" t="s">
        <v>12</v>
      </c>
    </row>
    <row r="79" spans="1:8" ht="47.4" customHeight="1" x14ac:dyDescent="0.25">
      <c r="A79" s="10">
        <v>73</v>
      </c>
      <c r="B79" s="23" t="s">
        <v>33</v>
      </c>
      <c r="C79" s="23" t="s">
        <v>33</v>
      </c>
      <c r="D79" s="23" t="s">
        <v>1308</v>
      </c>
      <c r="E79" s="110">
        <v>20603350881</v>
      </c>
      <c r="F79" s="18" t="s">
        <v>1182</v>
      </c>
      <c r="G79" s="18" t="s">
        <v>1183</v>
      </c>
      <c r="H79" s="23" t="s">
        <v>12</v>
      </c>
    </row>
    <row r="80" spans="1:8" ht="47.4" customHeight="1" x14ac:dyDescent="0.25">
      <c r="A80" s="10">
        <v>74</v>
      </c>
      <c r="B80" s="23" t="s">
        <v>33</v>
      </c>
      <c r="C80" s="23" t="s">
        <v>1309</v>
      </c>
      <c r="D80" s="23" t="s">
        <v>1310</v>
      </c>
      <c r="E80" s="110">
        <v>20490341219</v>
      </c>
      <c r="F80" s="18" t="s">
        <v>827</v>
      </c>
      <c r="G80" s="18" t="s">
        <v>1179</v>
      </c>
      <c r="H80" s="23" t="s">
        <v>12</v>
      </c>
    </row>
    <row r="81" spans="1:8" ht="47.4" customHeight="1" x14ac:dyDescent="0.25">
      <c r="A81" s="10">
        <v>75</v>
      </c>
      <c r="B81" s="23" t="s">
        <v>33</v>
      </c>
      <c r="C81" s="23" t="s">
        <v>1309</v>
      </c>
      <c r="D81" s="23" t="s">
        <v>1310</v>
      </c>
      <c r="E81" s="110">
        <v>20600547357</v>
      </c>
      <c r="F81" s="18" t="s">
        <v>486</v>
      </c>
      <c r="G81" s="18" t="s">
        <v>554</v>
      </c>
      <c r="H81" s="23" t="s">
        <v>12</v>
      </c>
    </row>
    <row r="82" spans="1:8" ht="47.4" customHeight="1" x14ac:dyDescent="0.25">
      <c r="A82" s="10">
        <v>76</v>
      </c>
      <c r="B82" s="23" t="s">
        <v>381</v>
      </c>
      <c r="C82" s="23" t="s">
        <v>381</v>
      </c>
      <c r="D82" s="23" t="s">
        <v>381</v>
      </c>
      <c r="E82" s="110">
        <v>20452564131</v>
      </c>
      <c r="F82" s="18" t="s">
        <v>451</v>
      </c>
      <c r="G82" s="18" t="s">
        <v>1261</v>
      </c>
      <c r="H82" s="23" t="s">
        <v>12</v>
      </c>
    </row>
    <row r="83" spans="1:8" ht="47.4" customHeight="1" x14ac:dyDescent="0.25">
      <c r="A83" s="10">
        <v>77</v>
      </c>
      <c r="B83" s="23" t="s">
        <v>381</v>
      </c>
      <c r="C83" s="23" t="s">
        <v>381</v>
      </c>
      <c r="D83" s="23" t="s">
        <v>381</v>
      </c>
      <c r="E83" s="110">
        <v>20568723377</v>
      </c>
      <c r="F83" s="18" t="s">
        <v>849</v>
      </c>
      <c r="G83" s="18" t="s">
        <v>850</v>
      </c>
      <c r="H83" s="23" t="s">
        <v>12</v>
      </c>
    </row>
    <row r="84" spans="1:8" ht="47.4" customHeight="1" x14ac:dyDescent="0.25">
      <c r="A84" s="10">
        <v>78</v>
      </c>
      <c r="B84" s="23" t="s">
        <v>381</v>
      </c>
      <c r="C84" s="23" t="s">
        <v>381</v>
      </c>
      <c r="D84" s="23" t="s">
        <v>381</v>
      </c>
      <c r="E84" s="110">
        <v>20602650350</v>
      </c>
      <c r="F84" s="18" t="s">
        <v>508</v>
      </c>
      <c r="G84" s="18" t="s">
        <v>851</v>
      </c>
      <c r="H84" s="23" t="s">
        <v>12</v>
      </c>
    </row>
    <row r="85" spans="1:8" ht="47.4" customHeight="1" x14ac:dyDescent="0.25">
      <c r="A85" s="10">
        <v>79</v>
      </c>
      <c r="B85" s="23" t="s">
        <v>381</v>
      </c>
      <c r="C85" s="23" t="s">
        <v>381</v>
      </c>
      <c r="D85" s="23" t="s">
        <v>381</v>
      </c>
      <c r="E85" s="110">
        <v>20603399600</v>
      </c>
      <c r="F85" s="18" t="s">
        <v>852</v>
      </c>
      <c r="G85" s="18" t="s">
        <v>853</v>
      </c>
      <c r="H85" s="23" t="s">
        <v>12</v>
      </c>
    </row>
    <row r="86" spans="1:8" ht="47.4" customHeight="1" x14ac:dyDescent="0.25">
      <c r="A86" s="10">
        <v>80</v>
      </c>
      <c r="B86" s="23" t="s">
        <v>165</v>
      </c>
      <c r="C86" s="23" t="s">
        <v>165</v>
      </c>
      <c r="D86" s="23" t="s">
        <v>165</v>
      </c>
      <c r="E86" s="110">
        <v>20528925970</v>
      </c>
      <c r="F86" s="18" t="s">
        <v>459</v>
      </c>
      <c r="G86" s="18" t="s">
        <v>854</v>
      </c>
      <c r="H86" s="23" t="s">
        <v>12</v>
      </c>
    </row>
    <row r="87" spans="1:8" ht="47.4" customHeight="1" x14ac:dyDescent="0.25">
      <c r="A87" s="10">
        <v>81</v>
      </c>
      <c r="B87" s="23" t="s">
        <v>165</v>
      </c>
      <c r="C87" s="23" t="s">
        <v>165</v>
      </c>
      <c r="D87" s="23" t="s">
        <v>165</v>
      </c>
      <c r="E87" s="110">
        <v>20573302363</v>
      </c>
      <c r="F87" s="18" t="s">
        <v>1262</v>
      </c>
      <c r="G87" s="18" t="s">
        <v>1263</v>
      </c>
      <c r="H87" s="23" t="s">
        <v>12</v>
      </c>
    </row>
    <row r="88" spans="1:8" ht="47.4" customHeight="1" x14ac:dyDescent="0.25">
      <c r="A88" s="10">
        <v>82</v>
      </c>
      <c r="B88" s="23" t="s">
        <v>165</v>
      </c>
      <c r="C88" s="23" t="s">
        <v>165</v>
      </c>
      <c r="D88" s="23" t="s">
        <v>165</v>
      </c>
      <c r="E88" s="110">
        <v>20601705355</v>
      </c>
      <c r="F88" s="18" t="s">
        <v>239</v>
      </c>
      <c r="G88" s="18" t="s">
        <v>293</v>
      </c>
      <c r="H88" s="23" t="s">
        <v>12</v>
      </c>
    </row>
    <row r="89" spans="1:8" ht="47.4" customHeight="1" x14ac:dyDescent="0.25">
      <c r="A89" s="10">
        <v>83</v>
      </c>
      <c r="B89" s="23" t="s">
        <v>165</v>
      </c>
      <c r="C89" s="23" t="s">
        <v>165</v>
      </c>
      <c r="D89" s="23" t="s">
        <v>165</v>
      </c>
      <c r="E89" s="110">
        <v>20602171087</v>
      </c>
      <c r="F89" s="18" t="s">
        <v>506</v>
      </c>
      <c r="G89" s="18" t="s">
        <v>574</v>
      </c>
      <c r="H89" s="23" t="s">
        <v>12</v>
      </c>
    </row>
    <row r="90" spans="1:8" ht="47.4" customHeight="1" x14ac:dyDescent="0.25">
      <c r="A90" s="10">
        <v>84</v>
      </c>
      <c r="B90" s="23" t="s">
        <v>165</v>
      </c>
      <c r="C90" s="23" t="s">
        <v>1311</v>
      </c>
      <c r="D90" s="23" t="s">
        <v>1312</v>
      </c>
      <c r="E90" s="110">
        <v>20535158780</v>
      </c>
      <c r="F90" s="18" t="s">
        <v>211</v>
      </c>
      <c r="G90" s="18" t="s">
        <v>855</v>
      </c>
      <c r="H90" s="23" t="s">
        <v>12</v>
      </c>
    </row>
    <row r="91" spans="1:8" ht="47.4" customHeight="1" x14ac:dyDescent="0.25">
      <c r="A91" s="10">
        <v>85</v>
      </c>
      <c r="B91" s="23" t="s">
        <v>52</v>
      </c>
      <c r="C91" s="23" t="s">
        <v>52</v>
      </c>
      <c r="D91" s="23" t="s">
        <v>52</v>
      </c>
      <c r="E91" s="110">
        <v>20452588821</v>
      </c>
      <c r="F91" s="18" t="s">
        <v>856</v>
      </c>
      <c r="G91" s="18" t="s">
        <v>857</v>
      </c>
      <c r="H91" s="23" t="s">
        <v>12</v>
      </c>
    </row>
    <row r="92" spans="1:8" ht="47.4" customHeight="1" x14ac:dyDescent="0.25">
      <c r="A92" s="10">
        <v>86</v>
      </c>
      <c r="B92" s="23" t="s">
        <v>52</v>
      </c>
      <c r="C92" s="23" t="s">
        <v>52</v>
      </c>
      <c r="D92" s="23" t="s">
        <v>52</v>
      </c>
      <c r="E92" s="110">
        <v>20534751673</v>
      </c>
      <c r="F92" s="18" t="s">
        <v>795</v>
      </c>
      <c r="G92" s="18" t="s">
        <v>11</v>
      </c>
      <c r="H92" s="23" t="s">
        <v>12</v>
      </c>
    </row>
    <row r="93" spans="1:8" ht="47.4" customHeight="1" x14ac:dyDescent="0.25">
      <c r="A93" s="10">
        <v>87</v>
      </c>
      <c r="B93" s="23" t="s">
        <v>52</v>
      </c>
      <c r="C93" s="23" t="s">
        <v>52</v>
      </c>
      <c r="D93" s="23" t="s">
        <v>52</v>
      </c>
      <c r="E93" s="110">
        <v>20535020168</v>
      </c>
      <c r="F93" s="18" t="s">
        <v>53</v>
      </c>
      <c r="G93" s="18" t="s">
        <v>858</v>
      </c>
      <c r="H93" s="23" t="s">
        <v>12</v>
      </c>
    </row>
    <row r="94" spans="1:8" ht="47.4" customHeight="1" x14ac:dyDescent="0.25">
      <c r="A94" s="10">
        <v>88</v>
      </c>
      <c r="B94" s="23" t="s">
        <v>52</v>
      </c>
      <c r="C94" s="23" t="s">
        <v>52</v>
      </c>
      <c r="D94" s="23" t="s">
        <v>52</v>
      </c>
      <c r="E94" s="110">
        <v>20535158780</v>
      </c>
      <c r="F94" s="18" t="s">
        <v>211</v>
      </c>
      <c r="G94" s="18" t="s">
        <v>859</v>
      </c>
      <c r="H94" s="23" t="s">
        <v>12</v>
      </c>
    </row>
    <row r="95" spans="1:8" ht="47.4" customHeight="1" x14ac:dyDescent="0.25">
      <c r="A95" s="10">
        <v>89</v>
      </c>
      <c r="B95" s="23" t="s">
        <v>52</v>
      </c>
      <c r="C95" s="23" t="s">
        <v>52</v>
      </c>
      <c r="D95" s="23" t="s">
        <v>52</v>
      </c>
      <c r="E95" s="110">
        <v>20540711594</v>
      </c>
      <c r="F95" s="18" t="s">
        <v>860</v>
      </c>
      <c r="G95" s="18" t="s">
        <v>861</v>
      </c>
      <c r="H95" s="23" t="s">
        <v>12</v>
      </c>
    </row>
    <row r="96" spans="1:8" ht="47.4" customHeight="1" x14ac:dyDescent="0.25">
      <c r="A96" s="10">
        <v>90</v>
      </c>
      <c r="B96" s="23" t="s">
        <v>52</v>
      </c>
      <c r="C96" s="23" t="s">
        <v>52</v>
      </c>
      <c r="D96" s="23" t="s">
        <v>52</v>
      </c>
      <c r="E96" s="110">
        <v>20600195604</v>
      </c>
      <c r="F96" s="18" t="s">
        <v>482</v>
      </c>
      <c r="G96" s="18" t="s">
        <v>550</v>
      </c>
      <c r="H96" s="23" t="s">
        <v>12</v>
      </c>
    </row>
    <row r="97" spans="1:8" ht="47.4" customHeight="1" x14ac:dyDescent="0.25">
      <c r="A97" s="10">
        <v>91</v>
      </c>
      <c r="B97" s="23" t="s">
        <v>52</v>
      </c>
      <c r="C97" s="23" t="s">
        <v>52</v>
      </c>
      <c r="D97" s="23" t="s">
        <v>52</v>
      </c>
      <c r="E97" s="110">
        <v>20601906393</v>
      </c>
      <c r="F97" s="18" t="s">
        <v>500</v>
      </c>
      <c r="G97" s="18" t="s">
        <v>568</v>
      </c>
      <c r="H97" s="23" t="s">
        <v>12</v>
      </c>
    </row>
    <row r="98" spans="1:8" ht="47.4" customHeight="1" x14ac:dyDescent="0.25">
      <c r="A98" s="10">
        <v>92</v>
      </c>
      <c r="B98" s="23" t="s">
        <v>52</v>
      </c>
      <c r="C98" s="23" t="s">
        <v>52</v>
      </c>
      <c r="D98" s="23" t="s">
        <v>52</v>
      </c>
      <c r="E98" s="110">
        <v>20602459633</v>
      </c>
      <c r="F98" s="18" t="s">
        <v>57</v>
      </c>
      <c r="G98" s="18" t="s">
        <v>862</v>
      </c>
      <c r="H98" s="23" t="s">
        <v>12</v>
      </c>
    </row>
    <row r="99" spans="1:8" ht="47.4" customHeight="1" x14ac:dyDescent="0.25">
      <c r="A99" s="10">
        <v>93</v>
      </c>
      <c r="B99" s="23" t="s">
        <v>59</v>
      </c>
      <c r="C99" s="23" t="s">
        <v>1313</v>
      </c>
      <c r="D99" s="23" t="s">
        <v>1314</v>
      </c>
      <c r="E99" s="110">
        <v>20487010511</v>
      </c>
      <c r="F99" s="18" t="s">
        <v>768</v>
      </c>
      <c r="G99" s="18" t="s">
        <v>769</v>
      </c>
      <c r="H99" s="23" t="s">
        <v>12</v>
      </c>
    </row>
    <row r="100" spans="1:8" ht="47.4" customHeight="1" x14ac:dyDescent="0.25">
      <c r="A100" s="10">
        <v>94</v>
      </c>
      <c r="B100" s="23" t="s">
        <v>59</v>
      </c>
      <c r="C100" s="23" t="s">
        <v>1313</v>
      </c>
      <c r="D100" s="23" t="s">
        <v>1314</v>
      </c>
      <c r="E100" s="110">
        <v>20568101881</v>
      </c>
      <c r="F100" s="18" t="s">
        <v>358</v>
      </c>
      <c r="G100" s="18" t="s">
        <v>863</v>
      </c>
      <c r="H100" s="23" t="s">
        <v>12</v>
      </c>
    </row>
    <row r="101" spans="1:8" ht="47.4" customHeight="1" x14ac:dyDescent="0.25">
      <c r="A101" s="10">
        <v>95</v>
      </c>
      <c r="B101" s="23" t="s">
        <v>59</v>
      </c>
      <c r="C101" s="23" t="s">
        <v>1313</v>
      </c>
      <c r="D101" s="23" t="s">
        <v>1314</v>
      </c>
      <c r="E101" s="110">
        <v>20568235143</v>
      </c>
      <c r="F101" s="18" t="s">
        <v>224</v>
      </c>
      <c r="G101" s="18" t="s">
        <v>275</v>
      </c>
      <c r="H101" s="23" t="s">
        <v>12</v>
      </c>
    </row>
    <row r="102" spans="1:8" ht="47.4" customHeight="1" x14ac:dyDescent="0.25">
      <c r="A102" s="10">
        <v>96</v>
      </c>
      <c r="B102" s="23" t="s">
        <v>59</v>
      </c>
      <c r="C102" s="23" t="s">
        <v>1313</v>
      </c>
      <c r="D102" s="23" t="s">
        <v>1314</v>
      </c>
      <c r="E102" s="110">
        <v>20568286724</v>
      </c>
      <c r="F102" s="18" t="s">
        <v>478</v>
      </c>
      <c r="G102" s="18" t="s">
        <v>864</v>
      </c>
      <c r="H102" s="23" t="s">
        <v>12</v>
      </c>
    </row>
    <row r="103" spans="1:8" ht="47.4" customHeight="1" x14ac:dyDescent="0.25">
      <c r="A103" s="10">
        <v>97</v>
      </c>
      <c r="B103" s="23" t="s">
        <v>59</v>
      </c>
      <c r="C103" s="23" t="s">
        <v>1313</v>
      </c>
      <c r="D103" s="23" t="s">
        <v>1314</v>
      </c>
      <c r="E103" s="110">
        <v>20568755228</v>
      </c>
      <c r="F103" s="18" t="s">
        <v>479</v>
      </c>
      <c r="G103" s="18" t="s">
        <v>770</v>
      </c>
      <c r="H103" s="23" t="s">
        <v>12</v>
      </c>
    </row>
    <row r="104" spans="1:8" ht="47.4" customHeight="1" x14ac:dyDescent="0.25">
      <c r="A104" s="10">
        <v>98</v>
      </c>
      <c r="B104" s="23" t="s">
        <v>59</v>
      </c>
      <c r="C104" s="23" t="s">
        <v>1313</v>
      </c>
      <c r="D104" s="23" t="s">
        <v>1314</v>
      </c>
      <c r="E104" s="110">
        <v>20568767234</v>
      </c>
      <c r="F104" s="18" t="s">
        <v>1158</v>
      </c>
      <c r="G104" s="18" t="s">
        <v>1159</v>
      </c>
      <c r="H104" s="23" t="s">
        <v>12</v>
      </c>
    </row>
    <row r="105" spans="1:8" ht="47.4" customHeight="1" x14ac:dyDescent="0.25">
      <c r="A105" s="10">
        <v>99</v>
      </c>
      <c r="B105" s="23" t="s">
        <v>59</v>
      </c>
      <c r="C105" s="23" t="s">
        <v>1313</v>
      </c>
      <c r="D105" s="23" t="s">
        <v>1314</v>
      </c>
      <c r="E105" s="110">
        <v>20568921683</v>
      </c>
      <c r="F105" s="18" t="s">
        <v>865</v>
      </c>
      <c r="G105" s="18" t="s">
        <v>866</v>
      </c>
      <c r="H105" s="23" t="s">
        <v>12</v>
      </c>
    </row>
    <row r="106" spans="1:8" ht="47.4" customHeight="1" x14ac:dyDescent="0.25">
      <c r="A106" s="10">
        <v>100</v>
      </c>
      <c r="B106" s="23" t="s">
        <v>59</v>
      </c>
      <c r="C106" s="23" t="s">
        <v>1313</v>
      </c>
      <c r="D106" s="23" t="s">
        <v>1314</v>
      </c>
      <c r="E106" s="110">
        <v>20600742621</v>
      </c>
      <c r="F106" s="18" t="s">
        <v>234</v>
      </c>
      <c r="G106" s="18" t="s">
        <v>867</v>
      </c>
      <c r="H106" s="23" t="s">
        <v>12</v>
      </c>
    </row>
    <row r="107" spans="1:8" ht="47.4" customHeight="1" x14ac:dyDescent="0.25">
      <c r="A107" s="10">
        <v>101</v>
      </c>
      <c r="B107" s="23" t="s">
        <v>59</v>
      </c>
      <c r="C107" s="23" t="s">
        <v>1313</v>
      </c>
      <c r="D107" s="23" t="s">
        <v>1314</v>
      </c>
      <c r="E107" s="110">
        <v>20600836421</v>
      </c>
      <c r="F107" s="18" t="s">
        <v>360</v>
      </c>
      <c r="G107" s="18" t="s">
        <v>868</v>
      </c>
      <c r="H107" s="23" t="s">
        <v>12</v>
      </c>
    </row>
    <row r="108" spans="1:8" ht="47.4" customHeight="1" x14ac:dyDescent="0.25">
      <c r="A108" s="10">
        <v>102</v>
      </c>
      <c r="B108" s="23" t="s">
        <v>62</v>
      </c>
      <c r="C108" s="23" t="s">
        <v>1315</v>
      </c>
      <c r="D108" s="23" t="s">
        <v>1315</v>
      </c>
      <c r="E108" s="110">
        <v>20477288431</v>
      </c>
      <c r="F108" s="18" t="s">
        <v>869</v>
      </c>
      <c r="G108" s="18" t="s">
        <v>870</v>
      </c>
      <c r="H108" s="23" t="s">
        <v>12</v>
      </c>
    </row>
    <row r="109" spans="1:8" ht="47.4" customHeight="1" x14ac:dyDescent="0.25">
      <c r="A109" s="10">
        <v>103</v>
      </c>
      <c r="B109" s="23" t="s">
        <v>62</v>
      </c>
      <c r="C109" s="23" t="s">
        <v>1315</v>
      </c>
      <c r="D109" s="23" t="s">
        <v>1315</v>
      </c>
      <c r="E109" s="110">
        <v>20477326201</v>
      </c>
      <c r="F109" s="18" t="s">
        <v>352</v>
      </c>
      <c r="G109" s="18" t="s">
        <v>871</v>
      </c>
      <c r="H109" s="23" t="s">
        <v>12</v>
      </c>
    </row>
    <row r="110" spans="1:8" ht="47.4" customHeight="1" x14ac:dyDescent="0.25">
      <c r="A110" s="10">
        <v>104</v>
      </c>
      <c r="B110" s="23" t="s">
        <v>62</v>
      </c>
      <c r="C110" s="23" t="s">
        <v>1315</v>
      </c>
      <c r="D110" s="23" t="s">
        <v>1315</v>
      </c>
      <c r="E110" s="110">
        <v>20477383859</v>
      </c>
      <c r="F110" s="18" t="s">
        <v>872</v>
      </c>
      <c r="G110" s="18" t="s">
        <v>873</v>
      </c>
      <c r="H110" s="23" t="s">
        <v>12</v>
      </c>
    </row>
    <row r="111" spans="1:8" ht="47.4" customHeight="1" x14ac:dyDescent="0.25">
      <c r="A111" s="10">
        <v>105</v>
      </c>
      <c r="B111" s="23" t="s">
        <v>62</v>
      </c>
      <c r="C111" s="23" t="s">
        <v>1315</v>
      </c>
      <c r="D111" s="23" t="s">
        <v>1315</v>
      </c>
      <c r="E111" s="110">
        <v>20477412972</v>
      </c>
      <c r="F111" s="18" t="s">
        <v>874</v>
      </c>
      <c r="G111" s="18" t="s">
        <v>875</v>
      </c>
      <c r="H111" s="23" t="s">
        <v>12</v>
      </c>
    </row>
    <row r="112" spans="1:8" ht="47.4" customHeight="1" x14ac:dyDescent="0.25">
      <c r="A112" s="10">
        <v>106</v>
      </c>
      <c r="B112" s="23" t="s">
        <v>62</v>
      </c>
      <c r="C112" s="23" t="s">
        <v>1315</v>
      </c>
      <c r="D112" s="23" t="s">
        <v>1315</v>
      </c>
      <c r="E112" s="110">
        <v>20540014958</v>
      </c>
      <c r="F112" s="18" t="s">
        <v>877</v>
      </c>
      <c r="G112" s="18" t="s">
        <v>878</v>
      </c>
      <c r="H112" s="23" t="s">
        <v>12</v>
      </c>
    </row>
    <row r="113" spans="1:8" ht="47.4" customHeight="1" x14ac:dyDescent="0.25">
      <c r="A113" s="10">
        <v>107</v>
      </c>
      <c r="B113" s="23" t="s">
        <v>62</v>
      </c>
      <c r="C113" s="23" t="s">
        <v>1315</v>
      </c>
      <c r="D113" s="23" t="s">
        <v>1315</v>
      </c>
      <c r="E113" s="110">
        <v>20540018864</v>
      </c>
      <c r="F113" s="18" t="s">
        <v>388</v>
      </c>
      <c r="G113" s="18" t="s">
        <v>879</v>
      </c>
      <c r="H113" s="23" t="s">
        <v>12</v>
      </c>
    </row>
    <row r="114" spans="1:8" ht="47.4" customHeight="1" x14ac:dyDescent="0.25">
      <c r="A114" s="10">
        <v>108</v>
      </c>
      <c r="B114" s="23" t="s">
        <v>62</v>
      </c>
      <c r="C114" s="23" t="s">
        <v>1315</v>
      </c>
      <c r="D114" s="23" t="s">
        <v>1315</v>
      </c>
      <c r="E114" s="110">
        <v>20559812561</v>
      </c>
      <c r="F114" s="18" t="s">
        <v>355</v>
      </c>
      <c r="G114" s="18" t="s">
        <v>880</v>
      </c>
      <c r="H114" s="23" t="s">
        <v>12</v>
      </c>
    </row>
    <row r="115" spans="1:8" ht="47.4" customHeight="1" x14ac:dyDescent="0.25">
      <c r="A115" s="10">
        <v>109</v>
      </c>
      <c r="B115" s="23" t="s">
        <v>62</v>
      </c>
      <c r="C115" s="23" t="s">
        <v>1315</v>
      </c>
      <c r="D115" s="23" t="s">
        <v>1315</v>
      </c>
      <c r="E115" s="110">
        <v>20559956644</v>
      </c>
      <c r="F115" s="18" t="s">
        <v>881</v>
      </c>
      <c r="G115" s="18" t="s">
        <v>882</v>
      </c>
      <c r="H115" s="23" t="s">
        <v>12</v>
      </c>
    </row>
    <row r="116" spans="1:8" ht="47.4" customHeight="1" x14ac:dyDescent="0.25">
      <c r="A116" s="10">
        <v>110</v>
      </c>
      <c r="B116" s="23" t="s">
        <v>62</v>
      </c>
      <c r="C116" s="23" t="s">
        <v>1315</v>
      </c>
      <c r="D116" s="23" t="s">
        <v>1315</v>
      </c>
      <c r="E116" s="110">
        <v>20560071214</v>
      </c>
      <c r="F116" s="18" t="s">
        <v>474</v>
      </c>
      <c r="G116" s="18" t="s">
        <v>541</v>
      </c>
      <c r="H116" s="23" t="s">
        <v>12</v>
      </c>
    </row>
    <row r="117" spans="1:8" ht="47.4" customHeight="1" x14ac:dyDescent="0.25">
      <c r="A117" s="10">
        <v>111</v>
      </c>
      <c r="B117" s="23" t="s">
        <v>62</v>
      </c>
      <c r="C117" s="23" t="s">
        <v>1315</v>
      </c>
      <c r="D117" s="23" t="s">
        <v>1315</v>
      </c>
      <c r="E117" s="110">
        <v>20600095693</v>
      </c>
      <c r="F117" s="18" t="s">
        <v>481</v>
      </c>
      <c r="G117" s="18" t="s">
        <v>548</v>
      </c>
      <c r="H117" s="23" t="s">
        <v>12</v>
      </c>
    </row>
    <row r="118" spans="1:8" ht="47.4" customHeight="1" x14ac:dyDescent="0.25">
      <c r="A118" s="10">
        <v>112</v>
      </c>
      <c r="B118" s="23" t="s">
        <v>62</v>
      </c>
      <c r="C118" s="23" t="s">
        <v>1315</v>
      </c>
      <c r="D118" s="23" t="s">
        <v>1315</v>
      </c>
      <c r="E118" s="110">
        <v>20600893719</v>
      </c>
      <c r="F118" s="18" t="s">
        <v>885</v>
      </c>
      <c r="G118" s="18" t="s">
        <v>886</v>
      </c>
      <c r="H118" s="23" t="s">
        <v>12</v>
      </c>
    </row>
    <row r="119" spans="1:8" ht="47.4" customHeight="1" x14ac:dyDescent="0.25">
      <c r="A119" s="10">
        <v>113</v>
      </c>
      <c r="B119" s="23" t="s">
        <v>62</v>
      </c>
      <c r="C119" s="23" t="s">
        <v>1315</v>
      </c>
      <c r="D119" s="23" t="s">
        <v>1315</v>
      </c>
      <c r="E119" s="110">
        <v>20601010349</v>
      </c>
      <c r="F119" s="18" t="s">
        <v>487</v>
      </c>
      <c r="G119" s="18" t="s">
        <v>555</v>
      </c>
      <c r="H119" s="23" t="s">
        <v>12</v>
      </c>
    </row>
    <row r="120" spans="1:8" ht="47.4" customHeight="1" x14ac:dyDescent="0.25">
      <c r="A120" s="10">
        <v>114</v>
      </c>
      <c r="B120" s="23" t="s">
        <v>62</v>
      </c>
      <c r="C120" s="23" t="s">
        <v>1315</v>
      </c>
      <c r="D120" s="23" t="s">
        <v>1315</v>
      </c>
      <c r="E120" s="110">
        <v>20601221951</v>
      </c>
      <c r="F120" s="18" t="s">
        <v>29</v>
      </c>
      <c r="G120" s="18" t="s">
        <v>887</v>
      </c>
      <c r="H120" s="23" t="s">
        <v>12</v>
      </c>
    </row>
    <row r="121" spans="1:8" ht="47.4" customHeight="1" x14ac:dyDescent="0.25">
      <c r="A121" s="10">
        <v>115</v>
      </c>
      <c r="B121" s="23" t="s">
        <v>62</v>
      </c>
      <c r="C121" s="23" t="s">
        <v>1315</v>
      </c>
      <c r="D121" s="23" t="s">
        <v>1315</v>
      </c>
      <c r="E121" s="110">
        <v>20601323266</v>
      </c>
      <c r="F121" s="18" t="s">
        <v>77</v>
      </c>
      <c r="G121" s="18" t="s">
        <v>740</v>
      </c>
      <c r="H121" s="23" t="s">
        <v>12</v>
      </c>
    </row>
    <row r="122" spans="1:8" ht="47.4" customHeight="1" x14ac:dyDescent="0.25">
      <c r="A122" s="10">
        <v>116</v>
      </c>
      <c r="B122" s="23" t="s">
        <v>62</v>
      </c>
      <c r="C122" s="23" t="s">
        <v>1315</v>
      </c>
      <c r="D122" s="23" t="s">
        <v>1315</v>
      </c>
      <c r="E122" s="110">
        <v>20602027857</v>
      </c>
      <c r="F122" s="18" t="s">
        <v>503</v>
      </c>
      <c r="G122" s="18" t="s">
        <v>771</v>
      </c>
      <c r="H122" s="23" t="s">
        <v>12</v>
      </c>
    </row>
    <row r="123" spans="1:8" ht="47.4" customHeight="1" x14ac:dyDescent="0.25">
      <c r="A123" s="10">
        <v>117</v>
      </c>
      <c r="B123" s="23" t="s">
        <v>62</v>
      </c>
      <c r="C123" s="23" t="s">
        <v>1315</v>
      </c>
      <c r="D123" s="23" t="s">
        <v>1316</v>
      </c>
      <c r="E123" s="110">
        <v>20477672613</v>
      </c>
      <c r="F123" s="18" t="s">
        <v>386</v>
      </c>
      <c r="G123" s="18" t="s">
        <v>876</v>
      </c>
      <c r="H123" s="23" t="s">
        <v>12</v>
      </c>
    </row>
    <row r="124" spans="1:8" ht="47.4" customHeight="1" x14ac:dyDescent="0.25">
      <c r="A124" s="10">
        <v>118</v>
      </c>
      <c r="B124" s="23" t="s">
        <v>62</v>
      </c>
      <c r="C124" s="23" t="s">
        <v>1315</v>
      </c>
      <c r="D124" s="23" t="s">
        <v>1316</v>
      </c>
      <c r="E124" s="110">
        <v>20600243242</v>
      </c>
      <c r="F124" s="18" t="s">
        <v>883</v>
      </c>
      <c r="G124" s="18" t="s">
        <v>884</v>
      </c>
      <c r="H124" s="23" t="s">
        <v>12</v>
      </c>
    </row>
    <row r="125" spans="1:8" ht="47.4" customHeight="1" x14ac:dyDescent="0.25">
      <c r="A125" s="10">
        <v>119</v>
      </c>
      <c r="B125" s="23" t="s">
        <v>79</v>
      </c>
      <c r="C125" s="23" t="s">
        <v>1317</v>
      </c>
      <c r="D125" s="23" t="s">
        <v>1317</v>
      </c>
      <c r="E125" s="110">
        <v>20539099907</v>
      </c>
      <c r="F125" s="18" t="s">
        <v>468</v>
      </c>
      <c r="G125" s="18" t="s">
        <v>772</v>
      </c>
      <c r="H125" s="23" t="s">
        <v>12</v>
      </c>
    </row>
    <row r="126" spans="1:8" ht="47.4" customHeight="1" x14ac:dyDescent="0.25">
      <c r="A126" s="10">
        <v>120</v>
      </c>
      <c r="B126" s="23" t="s">
        <v>79</v>
      </c>
      <c r="C126" s="23" t="s">
        <v>1317</v>
      </c>
      <c r="D126" s="23" t="s">
        <v>1317</v>
      </c>
      <c r="E126" s="110">
        <v>20539254210</v>
      </c>
      <c r="F126" s="18" t="s">
        <v>773</v>
      </c>
      <c r="G126" s="18" t="s">
        <v>774</v>
      </c>
      <c r="H126" s="23" t="s">
        <v>12</v>
      </c>
    </row>
    <row r="127" spans="1:8" ht="47.4" customHeight="1" x14ac:dyDescent="0.25">
      <c r="A127" s="10">
        <v>121</v>
      </c>
      <c r="B127" s="23" t="s">
        <v>79</v>
      </c>
      <c r="C127" s="23" t="s">
        <v>1317</v>
      </c>
      <c r="D127" s="23" t="s">
        <v>1317</v>
      </c>
      <c r="E127" s="110">
        <v>20551864309</v>
      </c>
      <c r="F127" s="18" t="s">
        <v>1184</v>
      </c>
      <c r="G127" s="18" t="s">
        <v>1185</v>
      </c>
      <c r="H127" s="23" t="s">
        <v>12</v>
      </c>
    </row>
    <row r="128" spans="1:8" ht="47.4" customHeight="1" x14ac:dyDescent="0.25">
      <c r="A128" s="10">
        <v>122</v>
      </c>
      <c r="B128" s="23" t="s">
        <v>79</v>
      </c>
      <c r="C128" s="23" t="s">
        <v>1317</v>
      </c>
      <c r="D128" s="23" t="s">
        <v>1317</v>
      </c>
      <c r="E128" s="110">
        <v>20559648231</v>
      </c>
      <c r="F128" s="18" t="s">
        <v>221</v>
      </c>
      <c r="G128" s="18" t="s">
        <v>888</v>
      </c>
      <c r="H128" s="23" t="s">
        <v>12</v>
      </c>
    </row>
    <row r="129" spans="1:8" ht="47.4" customHeight="1" x14ac:dyDescent="0.25">
      <c r="A129" s="10">
        <v>123</v>
      </c>
      <c r="B129" s="23" t="s">
        <v>79</v>
      </c>
      <c r="C129" s="23" t="s">
        <v>1317</v>
      </c>
      <c r="D129" s="23" t="s">
        <v>1317</v>
      </c>
      <c r="E129" s="110">
        <v>20561129283</v>
      </c>
      <c r="F129" s="18" t="s">
        <v>889</v>
      </c>
      <c r="G129" s="18" t="s">
        <v>890</v>
      </c>
      <c r="H129" s="23" t="s">
        <v>12</v>
      </c>
    </row>
    <row r="130" spans="1:8" ht="47.4" customHeight="1" x14ac:dyDescent="0.25">
      <c r="A130" s="10">
        <v>124</v>
      </c>
      <c r="B130" s="23" t="s">
        <v>79</v>
      </c>
      <c r="C130" s="23" t="s">
        <v>1317</v>
      </c>
      <c r="D130" s="23" t="s">
        <v>1317</v>
      </c>
      <c r="E130" s="110">
        <v>20561221171</v>
      </c>
      <c r="F130" s="18" t="s">
        <v>892</v>
      </c>
      <c r="G130" s="18" t="s">
        <v>893</v>
      </c>
      <c r="H130" s="23" t="s">
        <v>12</v>
      </c>
    </row>
    <row r="131" spans="1:8" ht="47.4" customHeight="1" x14ac:dyDescent="0.25">
      <c r="A131" s="10">
        <v>125</v>
      </c>
      <c r="B131" s="23" t="s">
        <v>79</v>
      </c>
      <c r="C131" s="23" t="s">
        <v>1317</v>
      </c>
      <c r="D131" s="23" t="s">
        <v>1317</v>
      </c>
      <c r="E131" s="110">
        <v>20600398378</v>
      </c>
      <c r="F131" s="18" t="s">
        <v>894</v>
      </c>
      <c r="G131" s="18" t="s">
        <v>895</v>
      </c>
      <c r="H131" s="23" t="s">
        <v>12</v>
      </c>
    </row>
    <row r="132" spans="1:8" ht="47.4" customHeight="1" x14ac:dyDescent="0.25">
      <c r="A132" s="10">
        <v>126</v>
      </c>
      <c r="B132" s="23" t="s">
        <v>79</v>
      </c>
      <c r="C132" s="23" t="s">
        <v>1317</v>
      </c>
      <c r="D132" s="23" t="s">
        <v>1317</v>
      </c>
      <c r="E132" s="110">
        <v>20601268281</v>
      </c>
      <c r="F132" s="18" t="s">
        <v>896</v>
      </c>
      <c r="G132" s="18" t="s">
        <v>897</v>
      </c>
      <c r="H132" s="23" t="s">
        <v>12</v>
      </c>
    </row>
    <row r="133" spans="1:8" ht="47.4" customHeight="1" x14ac:dyDescent="0.25">
      <c r="A133" s="10">
        <v>127</v>
      </c>
      <c r="B133" s="23" t="s">
        <v>79</v>
      </c>
      <c r="C133" s="23" t="s">
        <v>1317</v>
      </c>
      <c r="D133" s="23" t="s">
        <v>1317</v>
      </c>
      <c r="E133" s="110">
        <v>20602042571</v>
      </c>
      <c r="F133" s="18" t="s">
        <v>1186</v>
      </c>
      <c r="G133" s="18" t="s">
        <v>1187</v>
      </c>
      <c r="H133" s="23" t="s">
        <v>12</v>
      </c>
    </row>
    <row r="134" spans="1:8" ht="47.4" customHeight="1" x14ac:dyDescent="0.25">
      <c r="A134" s="10">
        <v>128</v>
      </c>
      <c r="B134" s="23" t="s">
        <v>79</v>
      </c>
      <c r="C134" s="23" t="s">
        <v>1317</v>
      </c>
      <c r="D134" s="23" t="s">
        <v>1318</v>
      </c>
      <c r="E134" s="110">
        <v>20561145998</v>
      </c>
      <c r="F134" s="18" t="s">
        <v>222</v>
      </c>
      <c r="G134" s="18" t="s">
        <v>891</v>
      </c>
      <c r="H134" s="23" t="s">
        <v>12</v>
      </c>
    </row>
    <row r="135" spans="1:8" ht="47.4" customHeight="1" x14ac:dyDescent="0.25">
      <c r="A135" s="10">
        <v>129</v>
      </c>
      <c r="B135" s="23" t="s">
        <v>79</v>
      </c>
      <c r="C135" s="23" t="s">
        <v>1317</v>
      </c>
      <c r="D135" s="23" t="s">
        <v>1319</v>
      </c>
      <c r="E135" s="110">
        <v>20601504899</v>
      </c>
      <c r="F135" s="18" t="s">
        <v>236</v>
      </c>
      <c r="G135" s="18" t="s">
        <v>898</v>
      </c>
      <c r="H135" s="23" t="s">
        <v>12</v>
      </c>
    </row>
    <row r="136" spans="1:8" ht="47.4" customHeight="1" x14ac:dyDescent="0.25">
      <c r="A136" s="10">
        <v>130</v>
      </c>
      <c r="B136" s="23" t="s">
        <v>86</v>
      </c>
      <c r="C136" s="23" t="s">
        <v>1320</v>
      </c>
      <c r="D136" s="23" t="s">
        <v>1320</v>
      </c>
      <c r="E136" s="110">
        <v>20544415175</v>
      </c>
      <c r="F136" s="18" t="s">
        <v>1233</v>
      </c>
      <c r="G136" s="18" t="s">
        <v>536</v>
      </c>
      <c r="H136" s="23" t="s">
        <v>12</v>
      </c>
    </row>
    <row r="137" spans="1:8" ht="47.4" customHeight="1" x14ac:dyDescent="0.25">
      <c r="A137" s="10">
        <v>131</v>
      </c>
      <c r="B137" s="23" t="s">
        <v>86</v>
      </c>
      <c r="C137" s="23" t="s">
        <v>1321</v>
      </c>
      <c r="D137" s="23" t="s">
        <v>1322</v>
      </c>
      <c r="E137" s="110">
        <v>20557020633</v>
      </c>
      <c r="F137" s="18" t="s">
        <v>777</v>
      </c>
      <c r="G137" s="18" t="s">
        <v>778</v>
      </c>
      <c r="H137" s="23" t="s">
        <v>12</v>
      </c>
    </row>
    <row r="138" spans="1:8" ht="47.4" customHeight="1" x14ac:dyDescent="0.25">
      <c r="A138" s="10">
        <v>132</v>
      </c>
      <c r="B138" s="23" t="s">
        <v>86</v>
      </c>
      <c r="C138" s="23" t="s">
        <v>86</v>
      </c>
      <c r="D138" s="23" t="s">
        <v>1323</v>
      </c>
      <c r="E138" s="110">
        <v>20545691575</v>
      </c>
      <c r="F138" s="18" t="s">
        <v>216</v>
      </c>
      <c r="G138" s="18" t="s">
        <v>906</v>
      </c>
      <c r="H138" s="23" t="s">
        <v>12</v>
      </c>
    </row>
    <row r="139" spans="1:8" ht="47.4" customHeight="1" x14ac:dyDescent="0.25">
      <c r="A139" s="10">
        <v>133</v>
      </c>
      <c r="B139" s="23" t="s">
        <v>86</v>
      </c>
      <c r="C139" s="23" t="s">
        <v>86</v>
      </c>
      <c r="D139" s="23" t="s">
        <v>1323</v>
      </c>
      <c r="E139" s="110">
        <v>20602494048</v>
      </c>
      <c r="F139" s="18" t="s">
        <v>938</v>
      </c>
      <c r="G139" s="18" t="s">
        <v>939</v>
      </c>
      <c r="H139" s="23" t="s">
        <v>12</v>
      </c>
    </row>
    <row r="140" spans="1:8" ht="47.4" customHeight="1" x14ac:dyDescent="0.25">
      <c r="A140" s="10">
        <v>134</v>
      </c>
      <c r="B140" s="23" t="s">
        <v>86</v>
      </c>
      <c r="C140" s="23" t="s">
        <v>86</v>
      </c>
      <c r="D140" s="23" t="s">
        <v>1324</v>
      </c>
      <c r="E140" s="110">
        <v>20545358990</v>
      </c>
      <c r="F140" s="18" t="s">
        <v>470</v>
      </c>
      <c r="G140" s="18" t="s">
        <v>905</v>
      </c>
      <c r="H140" s="23" t="s">
        <v>12</v>
      </c>
    </row>
    <row r="141" spans="1:8" ht="47.4" customHeight="1" x14ac:dyDescent="0.25">
      <c r="A141" s="10">
        <v>135</v>
      </c>
      <c r="B141" s="23" t="s">
        <v>86</v>
      </c>
      <c r="C141" s="23" t="s">
        <v>86</v>
      </c>
      <c r="D141" s="23" t="s">
        <v>1324</v>
      </c>
      <c r="E141" s="110">
        <v>20550052491</v>
      </c>
      <c r="F141" s="18" t="s">
        <v>389</v>
      </c>
      <c r="G141" s="18" t="s">
        <v>1236</v>
      </c>
      <c r="H141" s="23" t="s">
        <v>12</v>
      </c>
    </row>
    <row r="142" spans="1:8" ht="47.4" customHeight="1" x14ac:dyDescent="0.25">
      <c r="A142" s="10">
        <v>136</v>
      </c>
      <c r="B142" s="23" t="s">
        <v>86</v>
      </c>
      <c r="C142" s="23" t="s">
        <v>86</v>
      </c>
      <c r="D142" s="23" t="s">
        <v>1324</v>
      </c>
      <c r="E142" s="110">
        <v>20553144206</v>
      </c>
      <c r="F142" s="18" t="s">
        <v>472</v>
      </c>
      <c r="G142" s="18" t="s">
        <v>776</v>
      </c>
      <c r="H142" s="23" t="s">
        <v>12</v>
      </c>
    </row>
    <row r="143" spans="1:8" ht="47.4" customHeight="1" x14ac:dyDescent="0.25">
      <c r="A143" s="10">
        <v>137</v>
      </c>
      <c r="B143" s="23" t="s">
        <v>86</v>
      </c>
      <c r="C143" s="23" t="s">
        <v>86</v>
      </c>
      <c r="D143" s="23" t="s">
        <v>1324</v>
      </c>
      <c r="E143" s="110">
        <v>20565918932</v>
      </c>
      <c r="F143" s="18" t="s">
        <v>99</v>
      </c>
      <c r="G143" s="18" t="s">
        <v>921</v>
      </c>
      <c r="H143" s="23" t="s">
        <v>12</v>
      </c>
    </row>
    <row r="144" spans="1:8" ht="47.4" customHeight="1" x14ac:dyDescent="0.25">
      <c r="A144" s="10">
        <v>138</v>
      </c>
      <c r="B144" s="23" t="s">
        <v>86</v>
      </c>
      <c r="C144" s="23" t="s">
        <v>86</v>
      </c>
      <c r="D144" s="23" t="s">
        <v>1324</v>
      </c>
      <c r="E144" s="110">
        <v>20601627583</v>
      </c>
      <c r="F144" s="18" t="s">
        <v>927</v>
      </c>
      <c r="G144" s="18" t="s">
        <v>928</v>
      </c>
      <c r="H144" s="23" t="s">
        <v>12</v>
      </c>
    </row>
    <row r="145" spans="1:8" ht="47.4" customHeight="1" x14ac:dyDescent="0.25">
      <c r="A145" s="10">
        <v>139</v>
      </c>
      <c r="B145" s="23" t="s">
        <v>86</v>
      </c>
      <c r="C145" s="23" t="s">
        <v>86</v>
      </c>
      <c r="D145" s="23" t="s">
        <v>1324</v>
      </c>
      <c r="E145" s="110">
        <v>20601851785</v>
      </c>
      <c r="F145" s="18" t="s">
        <v>499</v>
      </c>
      <c r="G145" s="18" t="s">
        <v>780</v>
      </c>
      <c r="H145" s="23" t="s">
        <v>12</v>
      </c>
    </row>
    <row r="146" spans="1:8" ht="47.4" customHeight="1" x14ac:dyDescent="0.25">
      <c r="A146" s="10">
        <v>140</v>
      </c>
      <c r="B146" s="23" t="s">
        <v>86</v>
      </c>
      <c r="C146" s="23" t="s">
        <v>86</v>
      </c>
      <c r="D146" s="23" t="s">
        <v>1325</v>
      </c>
      <c r="E146" s="110">
        <v>20602551173</v>
      </c>
      <c r="F146" s="18" t="s">
        <v>250</v>
      </c>
      <c r="G146" s="18" t="s">
        <v>304</v>
      </c>
      <c r="H146" s="23" t="s">
        <v>12</v>
      </c>
    </row>
    <row r="147" spans="1:8" ht="47.4" customHeight="1" x14ac:dyDescent="0.25">
      <c r="A147" s="10">
        <v>141</v>
      </c>
      <c r="B147" s="23" t="s">
        <v>86</v>
      </c>
      <c r="C147" s="23" t="s">
        <v>86</v>
      </c>
      <c r="D147" s="23" t="s">
        <v>1326</v>
      </c>
      <c r="E147" s="110">
        <v>20504400108</v>
      </c>
      <c r="F147" s="18" t="s">
        <v>89</v>
      </c>
      <c r="G147" s="18" t="s">
        <v>682</v>
      </c>
      <c r="H147" s="23" t="s">
        <v>12</v>
      </c>
    </row>
    <row r="148" spans="1:8" ht="47.4" customHeight="1" x14ac:dyDescent="0.25">
      <c r="A148" s="10">
        <v>142</v>
      </c>
      <c r="B148" s="23" t="s">
        <v>86</v>
      </c>
      <c r="C148" s="23" t="s">
        <v>86</v>
      </c>
      <c r="D148" s="23" t="s">
        <v>1326</v>
      </c>
      <c r="E148" s="110">
        <v>20523654498</v>
      </c>
      <c r="F148" s="18" t="s">
        <v>458</v>
      </c>
      <c r="G148" s="18" t="s">
        <v>525</v>
      </c>
      <c r="H148" s="23" t="s">
        <v>12</v>
      </c>
    </row>
    <row r="149" spans="1:8" ht="47.4" customHeight="1" x14ac:dyDescent="0.25">
      <c r="A149" s="10">
        <v>143</v>
      </c>
      <c r="B149" s="23" t="s">
        <v>86</v>
      </c>
      <c r="C149" s="23" t="s">
        <v>86</v>
      </c>
      <c r="D149" s="23" t="s">
        <v>1326</v>
      </c>
      <c r="E149" s="110">
        <v>20548301492</v>
      </c>
      <c r="F149" s="18" t="s">
        <v>92</v>
      </c>
      <c r="G149" s="18" t="s">
        <v>914</v>
      </c>
      <c r="H149" s="23" t="s">
        <v>12</v>
      </c>
    </row>
    <row r="150" spans="1:8" ht="47.4" customHeight="1" x14ac:dyDescent="0.25">
      <c r="A150" s="10">
        <v>144</v>
      </c>
      <c r="B150" s="23" t="s">
        <v>86</v>
      </c>
      <c r="C150" s="23" t="s">
        <v>86</v>
      </c>
      <c r="D150" s="23" t="s">
        <v>1326</v>
      </c>
      <c r="E150" s="110">
        <v>20549901035</v>
      </c>
      <c r="F150" s="18" t="s">
        <v>218</v>
      </c>
      <c r="G150" s="18" t="s">
        <v>269</v>
      </c>
      <c r="H150" s="23" t="s">
        <v>12</v>
      </c>
    </row>
    <row r="151" spans="1:8" ht="47.4" customHeight="1" x14ac:dyDescent="0.25">
      <c r="A151" s="10">
        <v>145</v>
      </c>
      <c r="B151" s="23" t="s">
        <v>86</v>
      </c>
      <c r="C151" s="23" t="s">
        <v>86</v>
      </c>
      <c r="D151" s="23" t="s">
        <v>1326</v>
      </c>
      <c r="E151" s="110">
        <v>20552514875</v>
      </c>
      <c r="F151" s="18" t="s">
        <v>390</v>
      </c>
      <c r="G151" s="18" t="s">
        <v>917</v>
      </c>
      <c r="H151" s="23" t="s">
        <v>12</v>
      </c>
    </row>
    <row r="152" spans="1:8" ht="47.4" customHeight="1" x14ac:dyDescent="0.25">
      <c r="A152" s="10">
        <v>146</v>
      </c>
      <c r="B152" s="23" t="s">
        <v>86</v>
      </c>
      <c r="C152" s="23" t="s">
        <v>86</v>
      </c>
      <c r="D152" s="23" t="s">
        <v>1326</v>
      </c>
      <c r="E152" s="110">
        <v>20601632935</v>
      </c>
      <c r="F152" s="18" t="s">
        <v>494</v>
      </c>
      <c r="G152" s="18" t="s">
        <v>562</v>
      </c>
      <c r="H152" s="23" t="s">
        <v>12</v>
      </c>
    </row>
    <row r="153" spans="1:8" ht="47.4" customHeight="1" x14ac:dyDescent="0.25">
      <c r="A153" s="10">
        <v>147</v>
      </c>
      <c r="B153" s="23" t="s">
        <v>86</v>
      </c>
      <c r="C153" s="23" t="s">
        <v>86</v>
      </c>
      <c r="D153" s="23" t="s">
        <v>1326</v>
      </c>
      <c r="E153" s="110">
        <v>20602423531</v>
      </c>
      <c r="F153" s="18" t="s">
        <v>936</v>
      </c>
      <c r="G153" s="18" t="s">
        <v>937</v>
      </c>
      <c r="H153" s="23" t="s">
        <v>12</v>
      </c>
    </row>
    <row r="154" spans="1:8" ht="47.4" customHeight="1" x14ac:dyDescent="0.25">
      <c r="A154" s="10">
        <v>148</v>
      </c>
      <c r="B154" s="23" t="s">
        <v>86</v>
      </c>
      <c r="C154" s="23" t="s">
        <v>86</v>
      </c>
      <c r="D154" s="23" t="s">
        <v>1327</v>
      </c>
      <c r="E154" s="110">
        <v>20534751673</v>
      </c>
      <c r="F154" s="18" t="s">
        <v>795</v>
      </c>
      <c r="G154" s="18" t="s">
        <v>13</v>
      </c>
      <c r="H154" s="23" t="s">
        <v>12</v>
      </c>
    </row>
    <row r="155" spans="1:8" ht="47.4" customHeight="1" x14ac:dyDescent="0.25">
      <c r="A155" s="10">
        <v>149</v>
      </c>
      <c r="B155" s="23" t="s">
        <v>86</v>
      </c>
      <c r="C155" s="23" t="s">
        <v>86</v>
      </c>
      <c r="D155" s="23" t="s">
        <v>1327</v>
      </c>
      <c r="E155" s="110">
        <v>20546409270</v>
      </c>
      <c r="F155" s="18" t="s">
        <v>217</v>
      </c>
      <c r="G155" s="18" t="s">
        <v>268</v>
      </c>
      <c r="H155" s="23" t="s">
        <v>12</v>
      </c>
    </row>
    <row r="156" spans="1:8" ht="47.4" customHeight="1" x14ac:dyDescent="0.25">
      <c r="A156" s="10">
        <v>150</v>
      </c>
      <c r="B156" s="23" t="s">
        <v>86</v>
      </c>
      <c r="C156" s="23" t="s">
        <v>86</v>
      </c>
      <c r="D156" s="23" t="s">
        <v>1318</v>
      </c>
      <c r="E156" s="110">
        <v>20554918361</v>
      </c>
      <c r="F156" s="18" t="s">
        <v>219</v>
      </c>
      <c r="G156" s="18" t="s">
        <v>919</v>
      </c>
      <c r="H156" s="23" t="s">
        <v>12</v>
      </c>
    </row>
    <row r="157" spans="1:8" ht="47.4" customHeight="1" x14ac:dyDescent="0.25">
      <c r="A157" s="10">
        <v>151</v>
      </c>
      <c r="B157" s="23" t="s">
        <v>86</v>
      </c>
      <c r="C157" s="23" t="s">
        <v>86</v>
      </c>
      <c r="D157" s="23" t="s">
        <v>86</v>
      </c>
      <c r="E157" s="110">
        <v>20392519140</v>
      </c>
      <c r="F157" s="18" t="s">
        <v>899</v>
      </c>
      <c r="G157" s="18" t="s">
        <v>900</v>
      </c>
      <c r="H157" s="23" t="s">
        <v>12</v>
      </c>
    </row>
    <row r="158" spans="1:8" ht="47.4" customHeight="1" x14ac:dyDescent="0.25">
      <c r="A158" s="10">
        <v>152</v>
      </c>
      <c r="B158" s="23" t="s">
        <v>86</v>
      </c>
      <c r="C158" s="23" t="s">
        <v>86</v>
      </c>
      <c r="D158" s="23" t="s">
        <v>86</v>
      </c>
      <c r="E158" s="110">
        <v>20451771494</v>
      </c>
      <c r="F158" s="18" t="s">
        <v>901</v>
      </c>
      <c r="G158" s="18" t="s">
        <v>902</v>
      </c>
      <c r="H158" s="23" t="s">
        <v>12</v>
      </c>
    </row>
    <row r="159" spans="1:8" ht="47.4" customHeight="1" x14ac:dyDescent="0.25">
      <c r="A159" s="10">
        <v>153</v>
      </c>
      <c r="B159" s="23" t="s">
        <v>86</v>
      </c>
      <c r="C159" s="23" t="s">
        <v>86</v>
      </c>
      <c r="D159" s="23" t="s">
        <v>86</v>
      </c>
      <c r="E159" s="110">
        <v>20600617894</v>
      </c>
      <c r="F159" s="18" t="s">
        <v>923</v>
      </c>
      <c r="G159" s="18" t="s">
        <v>924</v>
      </c>
      <c r="H159" s="23" t="s">
        <v>12</v>
      </c>
    </row>
    <row r="160" spans="1:8" ht="47.4" customHeight="1" x14ac:dyDescent="0.25">
      <c r="A160" s="10">
        <v>154</v>
      </c>
      <c r="B160" s="23" t="s">
        <v>86</v>
      </c>
      <c r="C160" s="23" t="s">
        <v>86</v>
      </c>
      <c r="D160" s="23" t="s">
        <v>86</v>
      </c>
      <c r="E160" s="110">
        <v>20601795427</v>
      </c>
      <c r="F160" s="18" t="s">
        <v>243</v>
      </c>
      <c r="G160" s="18" t="s">
        <v>297</v>
      </c>
      <c r="H160" s="23" t="s">
        <v>12</v>
      </c>
    </row>
    <row r="161" spans="1:8" ht="47.4" customHeight="1" x14ac:dyDescent="0.25">
      <c r="A161" s="10">
        <v>155</v>
      </c>
      <c r="B161" s="23" t="s">
        <v>86</v>
      </c>
      <c r="C161" s="23" t="s">
        <v>86</v>
      </c>
      <c r="D161" s="23" t="s">
        <v>86</v>
      </c>
      <c r="E161" s="110">
        <v>20602085181</v>
      </c>
      <c r="F161" s="18" t="s">
        <v>781</v>
      </c>
      <c r="G161" s="18" t="s">
        <v>782</v>
      </c>
      <c r="H161" s="23" t="s">
        <v>12</v>
      </c>
    </row>
    <row r="162" spans="1:8" ht="47.4" customHeight="1" x14ac:dyDescent="0.25">
      <c r="A162" s="10">
        <v>156</v>
      </c>
      <c r="B162" s="23" t="s">
        <v>86</v>
      </c>
      <c r="C162" s="23" t="s">
        <v>86</v>
      </c>
      <c r="D162" s="23" t="s">
        <v>1328</v>
      </c>
      <c r="E162" s="110">
        <v>20538835677</v>
      </c>
      <c r="F162" s="18" t="s">
        <v>212</v>
      </c>
      <c r="G162" s="18" t="s">
        <v>581</v>
      </c>
      <c r="H162" s="23" t="s">
        <v>12</v>
      </c>
    </row>
    <row r="163" spans="1:8" ht="47.4" customHeight="1" x14ac:dyDescent="0.25">
      <c r="A163" s="10">
        <v>157</v>
      </c>
      <c r="B163" s="23" t="s">
        <v>86</v>
      </c>
      <c r="C163" s="23" t="s">
        <v>86</v>
      </c>
      <c r="D163" s="23" t="s">
        <v>1328</v>
      </c>
      <c r="E163" s="110">
        <v>20538835677</v>
      </c>
      <c r="F163" s="18" t="s">
        <v>212</v>
      </c>
      <c r="G163" s="18" t="s">
        <v>904</v>
      </c>
      <c r="H163" s="23" t="s">
        <v>12</v>
      </c>
    </row>
    <row r="164" spans="1:8" ht="47.4" customHeight="1" x14ac:dyDescent="0.25">
      <c r="A164" s="10">
        <v>158</v>
      </c>
      <c r="B164" s="23" t="s">
        <v>86</v>
      </c>
      <c r="C164" s="23" t="s">
        <v>86</v>
      </c>
      <c r="D164" s="23" t="s">
        <v>1328</v>
      </c>
      <c r="E164" s="110">
        <v>20548301492</v>
      </c>
      <c r="F164" s="18" t="s">
        <v>92</v>
      </c>
      <c r="G164" s="18" t="s">
        <v>913</v>
      </c>
      <c r="H164" s="23" t="s">
        <v>12</v>
      </c>
    </row>
    <row r="165" spans="1:8" ht="47.4" customHeight="1" x14ac:dyDescent="0.25">
      <c r="A165" s="10">
        <v>159</v>
      </c>
      <c r="B165" s="23" t="s">
        <v>86</v>
      </c>
      <c r="C165" s="23" t="s">
        <v>86</v>
      </c>
      <c r="D165" s="23" t="s">
        <v>1328</v>
      </c>
      <c r="E165" s="110">
        <v>20600617894</v>
      </c>
      <c r="F165" s="18" t="s">
        <v>923</v>
      </c>
      <c r="G165" s="18" t="s">
        <v>925</v>
      </c>
      <c r="H165" s="23" t="s">
        <v>12</v>
      </c>
    </row>
    <row r="166" spans="1:8" ht="47.4" customHeight="1" x14ac:dyDescent="0.25">
      <c r="A166" s="10">
        <v>160</v>
      </c>
      <c r="B166" s="23" t="s">
        <v>86</v>
      </c>
      <c r="C166" s="23" t="s">
        <v>86</v>
      </c>
      <c r="D166" s="23" t="s">
        <v>1328</v>
      </c>
      <c r="E166" s="110">
        <v>20601682134</v>
      </c>
      <c r="F166" s="18" t="s">
        <v>362</v>
      </c>
      <c r="G166" s="18" t="s">
        <v>929</v>
      </c>
      <c r="H166" s="23" t="s">
        <v>12</v>
      </c>
    </row>
    <row r="167" spans="1:8" ht="47.4" customHeight="1" x14ac:dyDescent="0.25">
      <c r="A167" s="10">
        <v>161</v>
      </c>
      <c r="B167" s="23" t="s">
        <v>86</v>
      </c>
      <c r="C167" s="23" t="s">
        <v>86</v>
      </c>
      <c r="D167" s="23" t="s">
        <v>1328</v>
      </c>
      <c r="E167" s="110">
        <v>20601855501</v>
      </c>
      <c r="F167" s="18" t="s">
        <v>930</v>
      </c>
      <c r="G167" s="18" t="s">
        <v>931</v>
      </c>
      <c r="H167" s="23" t="s">
        <v>12</v>
      </c>
    </row>
    <row r="168" spans="1:8" ht="47.4" customHeight="1" x14ac:dyDescent="0.25">
      <c r="A168" s="10">
        <v>162</v>
      </c>
      <c r="B168" s="23" t="s">
        <v>86</v>
      </c>
      <c r="C168" s="23" t="s">
        <v>86</v>
      </c>
      <c r="D168" s="23" t="s">
        <v>1328</v>
      </c>
      <c r="E168" s="110">
        <v>20602026796</v>
      </c>
      <c r="F168" s="18" t="s">
        <v>933</v>
      </c>
      <c r="G168" s="18" t="s">
        <v>934</v>
      </c>
      <c r="H168" s="23" t="s">
        <v>12</v>
      </c>
    </row>
    <row r="169" spans="1:8" ht="47.4" customHeight="1" x14ac:dyDescent="0.25">
      <c r="A169" s="10">
        <v>163</v>
      </c>
      <c r="B169" s="23" t="s">
        <v>86</v>
      </c>
      <c r="C169" s="23" t="s">
        <v>86</v>
      </c>
      <c r="D169" s="23" t="s">
        <v>1328</v>
      </c>
      <c r="E169" s="110">
        <v>20602358501</v>
      </c>
      <c r="F169" s="18" t="s">
        <v>935</v>
      </c>
      <c r="G169" s="18" t="s">
        <v>110</v>
      </c>
      <c r="H169" s="23" t="s">
        <v>12</v>
      </c>
    </row>
    <row r="170" spans="1:8" ht="47.4" customHeight="1" x14ac:dyDescent="0.25">
      <c r="A170" s="10">
        <v>164</v>
      </c>
      <c r="B170" s="23" t="s">
        <v>86</v>
      </c>
      <c r="C170" s="23" t="s">
        <v>86</v>
      </c>
      <c r="D170" s="23" t="s">
        <v>1329</v>
      </c>
      <c r="E170" s="110">
        <v>20451819284</v>
      </c>
      <c r="F170" s="18" t="s">
        <v>204</v>
      </c>
      <c r="G170" s="18" t="s">
        <v>903</v>
      </c>
      <c r="H170" s="23" t="s">
        <v>12</v>
      </c>
    </row>
    <row r="171" spans="1:8" ht="47.4" customHeight="1" x14ac:dyDescent="0.25">
      <c r="A171" s="10">
        <v>165</v>
      </c>
      <c r="B171" s="23" t="s">
        <v>86</v>
      </c>
      <c r="C171" s="23" t="s">
        <v>86</v>
      </c>
      <c r="D171" s="23" t="s">
        <v>1329</v>
      </c>
      <c r="E171" s="110">
        <v>20548301492</v>
      </c>
      <c r="F171" s="18" t="s">
        <v>92</v>
      </c>
      <c r="G171" s="18" t="s">
        <v>915</v>
      </c>
      <c r="H171" s="23" t="s">
        <v>12</v>
      </c>
    </row>
    <row r="172" spans="1:8" ht="47.4" customHeight="1" x14ac:dyDescent="0.25">
      <c r="A172" s="10">
        <v>166</v>
      </c>
      <c r="B172" s="23" t="s">
        <v>86</v>
      </c>
      <c r="C172" s="23" t="s">
        <v>86</v>
      </c>
      <c r="D172" s="23" t="s">
        <v>1329</v>
      </c>
      <c r="E172" s="110">
        <v>20602891764</v>
      </c>
      <c r="F172" s="18" t="s">
        <v>784</v>
      </c>
      <c r="G172" s="18" t="s">
        <v>785</v>
      </c>
      <c r="H172" s="23" t="s">
        <v>12</v>
      </c>
    </row>
    <row r="173" spans="1:8" ht="47.4" customHeight="1" x14ac:dyDescent="0.25">
      <c r="A173" s="10">
        <v>167</v>
      </c>
      <c r="B173" s="23" t="s">
        <v>86</v>
      </c>
      <c r="C173" s="23" t="s">
        <v>86</v>
      </c>
      <c r="D173" s="23" t="s">
        <v>1330</v>
      </c>
      <c r="E173" s="110">
        <v>20546529259</v>
      </c>
      <c r="F173" s="18" t="s">
        <v>907</v>
      </c>
      <c r="G173" s="18" t="s">
        <v>908</v>
      </c>
      <c r="H173" s="23" t="s">
        <v>12</v>
      </c>
    </row>
    <row r="174" spans="1:8" ht="47.4" customHeight="1" x14ac:dyDescent="0.25">
      <c r="A174" s="10">
        <v>168</v>
      </c>
      <c r="B174" s="23" t="s">
        <v>86</v>
      </c>
      <c r="C174" s="23" t="s">
        <v>86</v>
      </c>
      <c r="D174" s="23" t="s">
        <v>1331</v>
      </c>
      <c r="E174" s="110">
        <v>20508181796</v>
      </c>
      <c r="F174" s="18" t="s">
        <v>208</v>
      </c>
      <c r="G174" s="18" t="s">
        <v>258</v>
      </c>
      <c r="H174" s="23" t="s">
        <v>12</v>
      </c>
    </row>
    <row r="175" spans="1:8" ht="47.4" customHeight="1" x14ac:dyDescent="0.25">
      <c r="A175" s="10">
        <v>169</v>
      </c>
      <c r="B175" s="23" t="s">
        <v>86</v>
      </c>
      <c r="C175" s="23" t="s">
        <v>86</v>
      </c>
      <c r="D175" s="23" t="s">
        <v>1332</v>
      </c>
      <c r="E175" s="110">
        <v>20548301492</v>
      </c>
      <c r="F175" s="18" t="s">
        <v>92</v>
      </c>
      <c r="G175" s="18" t="s">
        <v>1234</v>
      </c>
      <c r="H175" s="23" t="s">
        <v>12</v>
      </c>
    </row>
    <row r="176" spans="1:8" ht="47.4" customHeight="1" x14ac:dyDescent="0.25">
      <c r="A176" s="10">
        <v>170</v>
      </c>
      <c r="B176" s="23" t="s">
        <v>86</v>
      </c>
      <c r="C176" s="23" t="s">
        <v>86</v>
      </c>
      <c r="D176" s="23" t="s">
        <v>1333</v>
      </c>
      <c r="E176" s="110">
        <v>20548086079</v>
      </c>
      <c r="F176" s="18" t="s">
        <v>354</v>
      </c>
      <c r="G176" s="18" t="s">
        <v>909</v>
      </c>
      <c r="H176" s="23" t="s">
        <v>12</v>
      </c>
    </row>
    <row r="177" spans="1:8" ht="47.4" customHeight="1" x14ac:dyDescent="0.25">
      <c r="A177" s="10">
        <v>171</v>
      </c>
      <c r="B177" s="23" t="s">
        <v>86</v>
      </c>
      <c r="C177" s="23" t="s">
        <v>86</v>
      </c>
      <c r="D177" s="23" t="s">
        <v>1333</v>
      </c>
      <c r="E177" s="110">
        <v>20548301492</v>
      </c>
      <c r="F177" s="18" t="s">
        <v>92</v>
      </c>
      <c r="G177" s="18" t="s">
        <v>1235</v>
      </c>
      <c r="H177" s="23" t="s">
        <v>12</v>
      </c>
    </row>
    <row r="178" spans="1:8" ht="47.4" customHeight="1" x14ac:dyDescent="0.25">
      <c r="A178" s="10">
        <v>172</v>
      </c>
      <c r="B178" s="23" t="s">
        <v>86</v>
      </c>
      <c r="C178" s="23" t="s">
        <v>86</v>
      </c>
      <c r="D178" s="23" t="s">
        <v>1334</v>
      </c>
      <c r="E178" s="110">
        <v>20546409270</v>
      </c>
      <c r="F178" s="18" t="s">
        <v>217</v>
      </c>
      <c r="G178" s="18" t="s">
        <v>775</v>
      </c>
      <c r="H178" s="23" t="s">
        <v>12</v>
      </c>
    </row>
    <row r="179" spans="1:8" ht="47.4" customHeight="1" x14ac:dyDescent="0.25">
      <c r="A179" s="10">
        <v>173</v>
      </c>
      <c r="B179" s="23" t="s">
        <v>86</v>
      </c>
      <c r="C179" s="23" t="s">
        <v>86</v>
      </c>
      <c r="D179" s="23" t="s">
        <v>1334</v>
      </c>
      <c r="E179" s="110">
        <v>20600481461</v>
      </c>
      <c r="F179" s="18" t="s">
        <v>359</v>
      </c>
      <c r="G179" s="18" t="s">
        <v>922</v>
      </c>
      <c r="H179" s="23" t="s">
        <v>12</v>
      </c>
    </row>
    <row r="180" spans="1:8" ht="47.4" customHeight="1" x14ac:dyDescent="0.25">
      <c r="A180" s="10">
        <v>174</v>
      </c>
      <c r="B180" s="23" t="s">
        <v>86</v>
      </c>
      <c r="C180" s="23" t="s">
        <v>86</v>
      </c>
      <c r="D180" s="23" t="s">
        <v>1335</v>
      </c>
      <c r="E180" s="110">
        <v>20552555717</v>
      </c>
      <c r="F180" s="18" t="s">
        <v>471</v>
      </c>
      <c r="G180" s="18" t="s">
        <v>918</v>
      </c>
      <c r="H180" s="23" t="s">
        <v>12</v>
      </c>
    </row>
    <row r="181" spans="1:8" ht="47.4" customHeight="1" x14ac:dyDescent="0.25">
      <c r="A181" s="10">
        <v>175</v>
      </c>
      <c r="B181" s="23" t="s">
        <v>86</v>
      </c>
      <c r="C181" s="23" t="s">
        <v>86</v>
      </c>
      <c r="D181" s="23" t="s">
        <v>1335</v>
      </c>
      <c r="E181" s="110">
        <v>20601390630</v>
      </c>
      <c r="F181" s="18" t="s">
        <v>491</v>
      </c>
      <c r="G181" s="18" t="s">
        <v>779</v>
      </c>
      <c r="H181" s="23" t="s">
        <v>12</v>
      </c>
    </row>
    <row r="182" spans="1:8" ht="47.4" customHeight="1" x14ac:dyDescent="0.25">
      <c r="A182" s="10">
        <v>176</v>
      </c>
      <c r="B182" s="23" t="s">
        <v>86</v>
      </c>
      <c r="C182" s="23" t="s">
        <v>86</v>
      </c>
      <c r="D182" s="23" t="s">
        <v>1336</v>
      </c>
      <c r="E182" s="110">
        <v>20602004598</v>
      </c>
      <c r="F182" s="18" t="s">
        <v>501</v>
      </c>
      <c r="G182" s="18" t="s">
        <v>932</v>
      </c>
      <c r="H182" s="23" t="s">
        <v>12</v>
      </c>
    </row>
    <row r="183" spans="1:8" ht="47.4" customHeight="1" x14ac:dyDescent="0.25">
      <c r="A183" s="10">
        <v>177</v>
      </c>
      <c r="B183" s="23" t="s">
        <v>86</v>
      </c>
      <c r="C183" s="23" t="s">
        <v>86</v>
      </c>
      <c r="D183" s="23" t="s">
        <v>1336</v>
      </c>
      <c r="E183" s="110">
        <v>20602314597</v>
      </c>
      <c r="F183" s="18" t="s">
        <v>507</v>
      </c>
      <c r="G183" s="18" t="s">
        <v>783</v>
      </c>
      <c r="H183" s="23" t="s">
        <v>12</v>
      </c>
    </row>
    <row r="184" spans="1:8" ht="47.4" customHeight="1" x14ac:dyDescent="0.25">
      <c r="A184" s="10">
        <v>178</v>
      </c>
      <c r="B184" s="23" t="s">
        <v>86</v>
      </c>
      <c r="C184" s="23" t="s">
        <v>86</v>
      </c>
      <c r="D184" s="23" t="s">
        <v>1337</v>
      </c>
      <c r="E184" s="110">
        <v>20548301492</v>
      </c>
      <c r="F184" s="18" t="s">
        <v>92</v>
      </c>
      <c r="G184" s="18" t="s">
        <v>910</v>
      </c>
      <c r="H184" s="23" t="s">
        <v>12</v>
      </c>
    </row>
    <row r="185" spans="1:8" ht="47.4" customHeight="1" x14ac:dyDescent="0.25">
      <c r="A185" s="10">
        <v>179</v>
      </c>
      <c r="B185" s="23" t="s">
        <v>86</v>
      </c>
      <c r="C185" s="23" t="s">
        <v>86</v>
      </c>
      <c r="D185" s="23" t="s">
        <v>1337</v>
      </c>
      <c r="E185" s="110">
        <v>20600617894</v>
      </c>
      <c r="F185" s="18" t="s">
        <v>923</v>
      </c>
      <c r="G185" s="18" t="s">
        <v>926</v>
      </c>
      <c r="H185" s="23" t="s">
        <v>12</v>
      </c>
    </row>
    <row r="186" spans="1:8" ht="47.4" customHeight="1" x14ac:dyDescent="0.25">
      <c r="A186" s="10">
        <v>180</v>
      </c>
      <c r="B186" s="23" t="s">
        <v>86</v>
      </c>
      <c r="C186" s="23" t="s">
        <v>86</v>
      </c>
      <c r="D186" s="23" t="s">
        <v>1337</v>
      </c>
      <c r="E186" s="110">
        <v>20601587034</v>
      </c>
      <c r="F186" s="18" t="s">
        <v>395</v>
      </c>
      <c r="G186" s="18" t="s">
        <v>1338</v>
      </c>
      <c r="H186" s="23" t="s">
        <v>12</v>
      </c>
    </row>
    <row r="187" spans="1:8" ht="47.4" customHeight="1" x14ac:dyDescent="0.25">
      <c r="A187" s="10">
        <v>181</v>
      </c>
      <c r="B187" s="23" t="s">
        <v>86</v>
      </c>
      <c r="C187" s="23" t="s">
        <v>86</v>
      </c>
      <c r="D187" s="23" t="s">
        <v>1339</v>
      </c>
      <c r="E187" s="110">
        <v>20563116707</v>
      </c>
      <c r="F187" s="18" t="s">
        <v>392</v>
      </c>
      <c r="G187" s="18" t="s">
        <v>920</v>
      </c>
      <c r="H187" s="23" t="s">
        <v>12</v>
      </c>
    </row>
    <row r="188" spans="1:8" ht="47.4" customHeight="1" x14ac:dyDescent="0.25">
      <c r="A188" s="10">
        <v>182</v>
      </c>
      <c r="B188" s="23" t="s">
        <v>166</v>
      </c>
      <c r="C188" s="23" t="s">
        <v>1340</v>
      </c>
      <c r="D188" s="23" t="s">
        <v>1341</v>
      </c>
      <c r="E188" s="110">
        <v>20600200390</v>
      </c>
      <c r="F188" s="18" t="s">
        <v>483</v>
      </c>
      <c r="G188" s="18" t="s">
        <v>940</v>
      </c>
      <c r="H188" s="23" t="s">
        <v>12</v>
      </c>
    </row>
    <row r="189" spans="1:8" ht="47.4" customHeight="1" x14ac:dyDescent="0.25">
      <c r="A189" s="10">
        <v>183</v>
      </c>
      <c r="B189" s="23" t="s">
        <v>308</v>
      </c>
      <c r="C189" s="23" t="s">
        <v>1342</v>
      </c>
      <c r="D189" s="23" t="s">
        <v>1342</v>
      </c>
      <c r="E189" s="110">
        <v>20532751331</v>
      </c>
      <c r="F189" s="18" t="s">
        <v>463</v>
      </c>
      <c r="G189" s="18" t="s">
        <v>530</v>
      </c>
      <c r="H189" s="23" t="s">
        <v>12</v>
      </c>
    </row>
    <row r="190" spans="1:8" ht="47.4" customHeight="1" x14ac:dyDescent="0.25">
      <c r="A190" s="10">
        <v>184</v>
      </c>
      <c r="B190" s="23" t="s">
        <v>308</v>
      </c>
      <c r="C190" s="23" t="s">
        <v>1342</v>
      </c>
      <c r="D190" s="23" t="s">
        <v>1342</v>
      </c>
      <c r="E190" s="110">
        <v>20542736730</v>
      </c>
      <c r="F190" s="18" t="s">
        <v>214</v>
      </c>
      <c r="G190" s="18" t="s">
        <v>265</v>
      </c>
      <c r="H190" s="23" t="s">
        <v>12</v>
      </c>
    </row>
    <row r="191" spans="1:8" ht="47.4" customHeight="1" x14ac:dyDescent="0.25">
      <c r="A191" s="10">
        <v>185</v>
      </c>
      <c r="B191" s="23" t="s">
        <v>115</v>
      </c>
      <c r="C191" s="23" t="s">
        <v>1343</v>
      </c>
      <c r="D191" s="23" t="s">
        <v>1343</v>
      </c>
      <c r="E191" s="110">
        <v>20532807493</v>
      </c>
      <c r="F191" s="18" t="s">
        <v>353</v>
      </c>
      <c r="G191" s="18" t="s">
        <v>941</v>
      </c>
      <c r="H191" s="23" t="s">
        <v>12</v>
      </c>
    </row>
    <row r="192" spans="1:8" ht="47.4" customHeight="1" x14ac:dyDescent="0.25">
      <c r="A192" s="10">
        <v>186</v>
      </c>
      <c r="B192" s="23" t="s">
        <v>115</v>
      </c>
      <c r="C192" s="23" t="s">
        <v>1344</v>
      </c>
      <c r="D192" s="23" t="s">
        <v>115</v>
      </c>
      <c r="E192" s="110">
        <v>20600847130</v>
      </c>
      <c r="F192" s="18" t="s">
        <v>235</v>
      </c>
      <c r="G192" s="18" t="s">
        <v>288</v>
      </c>
      <c r="H192" s="23" t="s">
        <v>12</v>
      </c>
    </row>
    <row r="193" spans="1:8" ht="47.4" customHeight="1" x14ac:dyDescent="0.25">
      <c r="A193" s="10">
        <v>187</v>
      </c>
      <c r="B193" s="23" t="s">
        <v>116</v>
      </c>
      <c r="C193" s="23" t="s">
        <v>116</v>
      </c>
      <c r="D193" s="23" t="s">
        <v>1345</v>
      </c>
      <c r="E193" s="110">
        <v>20489516943</v>
      </c>
      <c r="F193" s="18" t="s">
        <v>942</v>
      </c>
      <c r="G193" s="18" t="s">
        <v>943</v>
      </c>
      <c r="H193" s="23" t="s">
        <v>12</v>
      </c>
    </row>
    <row r="194" spans="1:8" ht="47.4" customHeight="1" x14ac:dyDescent="0.25">
      <c r="A194" s="10">
        <v>188</v>
      </c>
      <c r="B194" s="23" t="s">
        <v>116</v>
      </c>
      <c r="C194" s="23" t="s">
        <v>116</v>
      </c>
      <c r="D194" s="23" t="s">
        <v>1345</v>
      </c>
      <c r="E194" s="110">
        <v>20573081928</v>
      </c>
      <c r="F194" s="18" t="s">
        <v>944</v>
      </c>
      <c r="G194" s="18" t="s">
        <v>945</v>
      </c>
      <c r="H194" s="23" t="s">
        <v>12</v>
      </c>
    </row>
    <row r="195" spans="1:8" ht="47.4" customHeight="1" x14ac:dyDescent="0.25">
      <c r="A195" s="10">
        <v>189</v>
      </c>
      <c r="B195" s="23" t="s">
        <v>116</v>
      </c>
      <c r="C195" s="23" t="s">
        <v>116</v>
      </c>
      <c r="D195" s="23" t="s">
        <v>1345</v>
      </c>
      <c r="E195" s="110">
        <v>20573807643</v>
      </c>
      <c r="F195" s="18" t="s">
        <v>1264</v>
      </c>
      <c r="G195" s="18" t="s">
        <v>1265</v>
      </c>
      <c r="H195" s="23" t="s">
        <v>12</v>
      </c>
    </row>
    <row r="196" spans="1:8" ht="47.4" customHeight="1" x14ac:dyDescent="0.25">
      <c r="A196" s="10">
        <v>190</v>
      </c>
      <c r="B196" s="23" t="s">
        <v>307</v>
      </c>
      <c r="C196" s="23" t="s">
        <v>307</v>
      </c>
      <c r="D196" s="23" t="s">
        <v>1346</v>
      </c>
      <c r="E196" s="110">
        <v>20131369124</v>
      </c>
      <c r="F196" s="18" t="s">
        <v>946</v>
      </c>
      <c r="G196" s="18" t="s">
        <v>512</v>
      </c>
      <c r="H196" s="23" t="s">
        <v>12</v>
      </c>
    </row>
    <row r="197" spans="1:8" ht="47.4" customHeight="1" x14ac:dyDescent="0.25">
      <c r="A197" s="10">
        <v>191</v>
      </c>
      <c r="B197" s="23" t="s">
        <v>307</v>
      </c>
      <c r="C197" s="23" t="s">
        <v>307</v>
      </c>
      <c r="D197" s="23" t="s">
        <v>307</v>
      </c>
      <c r="E197" s="110">
        <v>20529821469</v>
      </c>
      <c r="F197" s="18" t="s">
        <v>210</v>
      </c>
      <c r="G197" s="18" t="s">
        <v>947</v>
      </c>
      <c r="H197" s="23" t="s">
        <v>12</v>
      </c>
    </row>
    <row r="198" spans="1:8" ht="47.4" customHeight="1" x14ac:dyDescent="0.25">
      <c r="A198" s="10">
        <v>192</v>
      </c>
      <c r="B198" s="23" t="s">
        <v>307</v>
      </c>
      <c r="C198" s="23" t="s">
        <v>307</v>
      </c>
      <c r="D198" s="23" t="s">
        <v>307</v>
      </c>
      <c r="E198" s="110">
        <v>20530184081</v>
      </c>
      <c r="F198" s="18" t="s">
        <v>948</v>
      </c>
      <c r="G198" s="18" t="s">
        <v>949</v>
      </c>
      <c r="H198" s="23" t="s">
        <v>12</v>
      </c>
    </row>
    <row r="199" spans="1:8" ht="47.4" customHeight="1" x14ac:dyDescent="0.25">
      <c r="A199" s="10">
        <v>193</v>
      </c>
      <c r="B199" s="23" t="s">
        <v>307</v>
      </c>
      <c r="C199" s="23" t="s">
        <v>307</v>
      </c>
      <c r="D199" s="23" t="s">
        <v>307</v>
      </c>
      <c r="E199" s="110">
        <v>20600095693</v>
      </c>
      <c r="F199" s="18" t="s">
        <v>481</v>
      </c>
      <c r="G199" s="18" t="s">
        <v>950</v>
      </c>
      <c r="H199" s="23" t="s">
        <v>12</v>
      </c>
    </row>
    <row r="200" spans="1:8" ht="47.4" customHeight="1" x14ac:dyDescent="0.25">
      <c r="A200" s="10">
        <v>194</v>
      </c>
      <c r="B200" s="23" t="s">
        <v>307</v>
      </c>
      <c r="C200" s="23" t="s">
        <v>307</v>
      </c>
      <c r="D200" s="23" t="s">
        <v>307</v>
      </c>
      <c r="E200" s="110">
        <v>20600510666</v>
      </c>
      <c r="F200" s="18" t="s">
        <v>323</v>
      </c>
      <c r="G200" s="18" t="s">
        <v>331</v>
      </c>
      <c r="H200" s="23" t="s">
        <v>12</v>
      </c>
    </row>
    <row r="201" spans="1:8" ht="47.4" customHeight="1" x14ac:dyDescent="0.25">
      <c r="A201" s="10">
        <v>195</v>
      </c>
      <c r="B201" s="23" t="s">
        <v>307</v>
      </c>
      <c r="C201" s="23" t="s">
        <v>307</v>
      </c>
      <c r="D201" s="23" t="s">
        <v>307</v>
      </c>
      <c r="E201" s="110">
        <v>20601150400</v>
      </c>
      <c r="F201" s="18" t="s">
        <v>489</v>
      </c>
      <c r="G201" s="18" t="s">
        <v>557</v>
      </c>
      <c r="H201" s="23" t="s">
        <v>12</v>
      </c>
    </row>
    <row r="202" spans="1:8" ht="47.4" customHeight="1" x14ac:dyDescent="0.25">
      <c r="A202" s="10">
        <v>196</v>
      </c>
      <c r="B202" s="23" t="s">
        <v>307</v>
      </c>
      <c r="C202" s="23" t="s">
        <v>307</v>
      </c>
      <c r="D202" s="23" t="s">
        <v>307</v>
      </c>
      <c r="E202" s="110">
        <v>20601466202</v>
      </c>
      <c r="F202" s="18" t="s">
        <v>493</v>
      </c>
      <c r="G202" s="18" t="s">
        <v>951</v>
      </c>
      <c r="H202" s="23" t="s">
        <v>12</v>
      </c>
    </row>
    <row r="203" spans="1:8" ht="47.4" customHeight="1" x14ac:dyDescent="0.25">
      <c r="A203" s="10">
        <v>197</v>
      </c>
      <c r="B203" s="23" t="s">
        <v>307</v>
      </c>
      <c r="C203" s="23" t="s">
        <v>307</v>
      </c>
      <c r="D203" s="23" t="s">
        <v>307</v>
      </c>
      <c r="E203" s="110">
        <v>20601561213</v>
      </c>
      <c r="F203" s="18" t="s">
        <v>952</v>
      </c>
      <c r="G203" s="18" t="s">
        <v>953</v>
      </c>
      <c r="H203" s="23" t="s">
        <v>12</v>
      </c>
    </row>
    <row r="204" spans="1:8" ht="47.4" customHeight="1" x14ac:dyDescent="0.25">
      <c r="A204" s="10">
        <v>198</v>
      </c>
      <c r="B204" s="23" t="s">
        <v>307</v>
      </c>
      <c r="C204" s="23" t="s">
        <v>1347</v>
      </c>
      <c r="D204" s="23" t="s">
        <v>1347</v>
      </c>
      <c r="E204" s="110">
        <v>20530037020</v>
      </c>
      <c r="F204" s="18" t="s">
        <v>460</v>
      </c>
      <c r="G204" s="18" t="s">
        <v>527</v>
      </c>
      <c r="H204" s="23" t="s">
        <v>12</v>
      </c>
    </row>
    <row r="205" spans="1:8" ht="47.4" customHeight="1" x14ac:dyDescent="0.25">
      <c r="A205" s="10">
        <v>199</v>
      </c>
      <c r="B205" s="23" t="s">
        <v>119</v>
      </c>
      <c r="C205" s="23" t="s">
        <v>1348</v>
      </c>
      <c r="D205" s="23" t="s">
        <v>1349</v>
      </c>
      <c r="E205" s="110">
        <v>20603041381</v>
      </c>
      <c r="F205" s="18" t="s">
        <v>1266</v>
      </c>
      <c r="G205" s="18" t="s">
        <v>1267</v>
      </c>
      <c r="H205" s="23" t="s">
        <v>12</v>
      </c>
    </row>
    <row r="206" spans="1:8" ht="47.4" customHeight="1" x14ac:dyDescent="0.25">
      <c r="A206" s="10">
        <v>200</v>
      </c>
      <c r="B206" s="23" t="s">
        <v>119</v>
      </c>
      <c r="C206" s="23" t="s">
        <v>119</v>
      </c>
      <c r="D206" s="23" t="s">
        <v>119</v>
      </c>
      <c r="E206" s="110">
        <v>20363437967</v>
      </c>
      <c r="F206" s="18" t="s">
        <v>954</v>
      </c>
      <c r="G206" s="18" t="s">
        <v>955</v>
      </c>
      <c r="H206" s="23" t="s">
        <v>12</v>
      </c>
    </row>
    <row r="207" spans="1:8" ht="47.4" customHeight="1" x14ac:dyDescent="0.25">
      <c r="A207" s="10">
        <v>201</v>
      </c>
      <c r="B207" s="23" t="s">
        <v>119</v>
      </c>
      <c r="C207" s="23" t="s">
        <v>119</v>
      </c>
      <c r="D207" s="23" t="s">
        <v>119</v>
      </c>
      <c r="E207" s="110">
        <v>20448326668</v>
      </c>
      <c r="F207" s="18" t="s">
        <v>351</v>
      </c>
      <c r="G207" s="18" t="s">
        <v>956</v>
      </c>
      <c r="H207" s="23" t="s">
        <v>12</v>
      </c>
    </row>
    <row r="208" spans="1:8" ht="47.4" customHeight="1" x14ac:dyDescent="0.25">
      <c r="A208" s="10">
        <v>202</v>
      </c>
      <c r="B208" s="23" t="s">
        <v>119</v>
      </c>
      <c r="C208" s="23" t="s">
        <v>119</v>
      </c>
      <c r="D208" s="23" t="s">
        <v>119</v>
      </c>
      <c r="E208" s="110">
        <v>20448633161</v>
      </c>
      <c r="F208" s="18" t="s">
        <v>957</v>
      </c>
      <c r="G208" s="18" t="s">
        <v>958</v>
      </c>
      <c r="H208" s="23" t="s">
        <v>12</v>
      </c>
    </row>
    <row r="209" spans="1:8" ht="47.4" customHeight="1" x14ac:dyDescent="0.25">
      <c r="A209" s="10">
        <v>203</v>
      </c>
      <c r="B209" s="23" t="s">
        <v>119</v>
      </c>
      <c r="C209" s="23" t="s">
        <v>119</v>
      </c>
      <c r="D209" s="23" t="s">
        <v>119</v>
      </c>
      <c r="E209" s="110">
        <v>20542648288</v>
      </c>
      <c r="F209" s="18" t="s">
        <v>213</v>
      </c>
      <c r="G209" s="18" t="s">
        <v>959</v>
      </c>
      <c r="H209" s="23" t="s">
        <v>12</v>
      </c>
    </row>
    <row r="210" spans="1:8" ht="47.4" customHeight="1" x14ac:dyDescent="0.25">
      <c r="A210" s="10">
        <v>204</v>
      </c>
      <c r="B210" s="23" t="s">
        <v>119</v>
      </c>
      <c r="C210" s="23" t="s">
        <v>119</v>
      </c>
      <c r="D210" s="23" t="s">
        <v>119</v>
      </c>
      <c r="E210" s="110">
        <v>20542760363</v>
      </c>
      <c r="F210" s="18" t="s">
        <v>215</v>
      </c>
      <c r="G210" s="18" t="s">
        <v>266</v>
      </c>
      <c r="H210" s="23" t="s">
        <v>12</v>
      </c>
    </row>
    <row r="211" spans="1:8" ht="47.4" customHeight="1" x14ac:dyDescent="0.25">
      <c r="A211" s="10">
        <v>205</v>
      </c>
      <c r="B211" s="23" t="s">
        <v>119</v>
      </c>
      <c r="C211" s="23" t="s">
        <v>119</v>
      </c>
      <c r="D211" s="23" t="s">
        <v>119</v>
      </c>
      <c r="E211" s="110">
        <v>20600594193</v>
      </c>
      <c r="F211" s="18" t="s">
        <v>960</v>
      </c>
      <c r="G211" s="18" t="s">
        <v>961</v>
      </c>
      <c r="H211" s="23" t="s">
        <v>12</v>
      </c>
    </row>
    <row r="212" spans="1:8" ht="47.4" customHeight="1" x14ac:dyDescent="0.25">
      <c r="A212" s="10">
        <v>206</v>
      </c>
      <c r="B212" s="23" t="s">
        <v>119</v>
      </c>
      <c r="C212" s="23" t="s">
        <v>119</v>
      </c>
      <c r="D212" s="23" t="s">
        <v>119</v>
      </c>
      <c r="E212" s="110">
        <v>20600900651</v>
      </c>
      <c r="F212" s="18" t="s">
        <v>962</v>
      </c>
      <c r="G212" s="18" t="s">
        <v>963</v>
      </c>
      <c r="H212" s="23" t="s">
        <v>12</v>
      </c>
    </row>
    <row r="213" spans="1:8" ht="47.4" customHeight="1" x14ac:dyDescent="0.25">
      <c r="A213" s="10">
        <v>207</v>
      </c>
      <c r="B213" s="23" t="s">
        <v>119</v>
      </c>
      <c r="C213" s="23" t="s">
        <v>119</v>
      </c>
      <c r="D213" s="23" t="s">
        <v>119</v>
      </c>
      <c r="E213" s="110">
        <v>20601661684</v>
      </c>
      <c r="F213" s="18" t="s">
        <v>965</v>
      </c>
      <c r="G213" s="18" t="s">
        <v>966</v>
      </c>
      <c r="H213" s="23" t="s">
        <v>12</v>
      </c>
    </row>
    <row r="214" spans="1:8" ht="47.4" customHeight="1" x14ac:dyDescent="0.25">
      <c r="A214" s="10">
        <v>208</v>
      </c>
      <c r="B214" s="23" t="s">
        <v>119</v>
      </c>
      <c r="C214" s="23" t="s">
        <v>1350</v>
      </c>
      <c r="D214" s="23" t="s">
        <v>1351</v>
      </c>
      <c r="E214" s="110">
        <v>20542648288</v>
      </c>
      <c r="F214" s="18" t="s">
        <v>213</v>
      </c>
      <c r="G214" s="18" t="s">
        <v>262</v>
      </c>
      <c r="H214" s="23" t="s">
        <v>12</v>
      </c>
    </row>
    <row r="215" spans="1:8" ht="47.4" customHeight="1" x14ac:dyDescent="0.25">
      <c r="A215" s="10">
        <v>209</v>
      </c>
      <c r="B215" s="23" t="s">
        <v>119</v>
      </c>
      <c r="C215" s="23" t="s">
        <v>1350</v>
      </c>
      <c r="D215" s="23" t="s">
        <v>1351</v>
      </c>
      <c r="E215" s="110">
        <v>20542736730</v>
      </c>
      <c r="F215" s="18" t="s">
        <v>214</v>
      </c>
      <c r="G215" s="18" t="s">
        <v>264</v>
      </c>
      <c r="H215" s="23" t="s">
        <v>12</v>
      </c>
    </row>
    <row r="216" spans="1:8" ht="47.4" customHeight="1" x14ac:dyDescent="0.25">
      <c r="A216" s="10">
        <v>210</v>
      </c>
      <c r="B216" s="23" t="s">
        <v>119</v>
      </c>
      <c r="C216" s="23" t="s">
        <v>1350</v>
      </c>
      <c r="D216" s="23" t="s">
        <v>1351</v>
      </c>
      <c r="E216" s="110">
        <v>20600900651</v>
      </c>
      <c r="F216" s="18" t="s">
        <v>962</v>
      </c>
      <c r="G216" s="18" t="s">
        <v>964</v>
      </c>
      <c r="H216" s="23" t="s">
        <v>12</v>
      </c>
    </row>
    <row r="217" spans="1:8" ht="47.4" customHeight="1" x14ac:dyDescent="0.25">
      <c r="A217" s="10">
        <v>211</v>
      </c>
      <c r="B217" s="23" t="s">
        <v>119</v>
      </c>
      <c r="C217" s="23" t="s">
        <v>1350</v>
      </c>
      <c r="D217" s="23" t="s">
        <v>1351</v>
      </c>
      <c r="E217" s="110">
        <v>20601894352</v>
      </c>
      <c r="F217" s="18" t="s">
        <v>246</v>
      </c>
      <c r="G217" s="18" t="s">
        <v>967</v>
      </c>
      <c r="H217" s="23" t="s">
        <v>12</v>
      </c>
    </row>
    <row r="218" spans="1:8" ht="47.4" customHeight="1" x14ac:dyDescent="0.25">
      <c r="A218" s="10">
        <v>212</v>
      </c>
      <c r="B218" s="23" t="s">
        <v>306</v>
      </c>
      <c r="C218" s="23" t="s">
        <v>306</v>
      </c>
      <c r="D218" s="23" t="s">
        <v>1352</v>
      </c>
      <c r="E218" s="110">
        <v>20494170559</v>
      </c>
      <c r="F218" s="18" t="s">
        <v>207</v>
      </c>
      <c r="G218" s="18" t="s">
        <v>968</v>
      </c>
      <c r="H218" s="23" t="s">
        <v>12</v>
      </c>
    </row>
    <row r="219" spans="1:8" ht="47.4" customHeight="1" x14ac:dyDescent="0.25">
      <c r="A219" s="10">
        <v>213</v>
      </c>
      <c r="B219" s="23" t="s">
        <v>306</v>
      </c>
      <c r="C219" s="23" t="s">
        <v>306</v>
      </c>
      <c r="D219" s="23" t="s">
        <v>1352</v>
      </c>
      <c r="E219" s="110">
        <v>20601070392</v>
      </c>
      <c r="F219" s="18" t="s">
        <v>488</v>
      </c>
      <c r="G219" s="18" t="s">
        <v>969</v>
      </c>
      <c r="H219" s="23" t="s">
        <v>12</v>
      </c>
    </row>
    <row r="220" spans="1:8" ht="47.4" customHeight="1" x14ac:dyDescent="0.25">
      <c r="A220" s="10">
        <v>214</v>
      </c>
      <c r="B220" s="23" t="s">
        <v>126</v>
      </c>
      <c r="C220" s="23" t="s">
        <v>126</v>
      </c>
      <c r="D220" s="23" t="s">
        <v>1353</v>
      </c>
      <c r="E220" s="110">
        <v>20533109234</v>
      </c>
      <c r="F220" s="18" t="s">
        <v>786</v>
      </c>
      <c r="G220" s="18" t="s">
        <v>787</v>
      </c>
      <c r="H220" s="23" t="s">
        <v>12</v>
      </c>
    </row>
    <row r="221" spans="1:8" ht="47.4" customHeight="1" x14ac:dyDescent="0.25">
      <c r="A221" s="10">
        <v>215</v>
      </c>
      <c r="B221" s="23" t="s">
        <v>126</v>
      </c>
      <c r="C221" s="23" t="s">
        <v>126</v>
      </c>
      <c r="D221" s="23" t="s">
        <v>126</v>
      </c>
      <c r="E221" s="110">
        <v>20532628998</v>
      </c>
      <c r="F221" s="18" t="s">
        <v>462</v>
      </c>
      <c r="G221" s="18" t="s">
        <v>529</v>
      </c>
      <c r="H221" s="23" t="s">
        <v>12</v>
      </c>
    </row>
    <row r="222" spans="1:8" ht="47.4" customHeight="1" x14ac:dyDescent="0.25">
      <c r="A222" s="10">
        <v>216</v>
      </c>
      <c r="B222" s="23" t="s">
        <v>126</v>
      </c>
      <c r="C222" s="23" t="s">
        <v>126</v>
      </c>
      <c r="D222" s="23" t="s">
        <v>126</v>
      </c>
      <c r="E222" s="110">
        <v>20532807493</v>
      </c>
      <c r="F222" s="18" t="s">
        <v>353</v>
      </c>
      <c r="G222" s="18" t="s">
        <v>970</v>
      </c>
      <c r="H222" s="23" t="s">
        <v>12</v>
      </c>
    </row>
    <row r="223" spans="1:8" ht="47.4" customHeight="1" x14ac:dyDescent="0.25">
      <c r="A223" s="10">
        <v>217</v>
      </c>
      <c r="B223" s="23" t="s">
        <v>126</v>
      </c>
      <c r="C223" s="23" t="s">
        <v>126</v>
      </c>
      <c r="D223" s="23" t="s">
        <v>126</v>
      </c>
      <c r="E223" s="110">
        <v>20533228161</v>
      </c>
      <c r="F223" s="18" t="s">
        <v>1160</v>
      </c>
      <c r="G223" s="18" t="s">
        <v>1161</v>
      </c>
      <c r="H223" s="23" t="s">
        <v>12</v>
      </c>
    </row>
    <row r="224" spans="1:8" ht="47.4" customHeight="1" x14ac:dyDescent="0.25">
      <c r="A224" s="10">
        <v>218</v>
      </c>
      <c r="B224" s="23" t="s">
        <v>126</v>
      </c>
      <c r="C224" s="23" t="s">
        <v>126</v>
      </c>
      <c r="D224" s="23" t="s">
        <v>126</v>
      </c>
      <c r="E224" s="110">
        <v>20601698987</v>
      </c>
      <c r="F224" s="18" t="s">
        <v>1188</v>
      </c>
      <c r="G224" s="18" t="s">
        <v>1189</v>
      </c>
      <c r="H224" s="23" t="s">
        <v>12</v>
      </c>
    </row>
    <row r="225" spans="1:8" ht="47.4" customHeight="1" x14ac:dyDescent="0.25">
      <c r="A225" s="10">
        <v>219</v>
      </c>
      <c r="B225" s="23" t="s">
        <v>167</v>
      </c>
      <c r="C225" s="23" t="s">
        <v>167</v>
      </c>
      <c r="D225" s="23" t="s">
        <v>167</v>
      </c>
      <c r="E225" s="110">
        <v>20600095693</v>
      </c>
      <c r="F225" s="18" t="s">
        <v>481</v>
      </c>
      <c r="G225" s="18" t="s">
        <v>549</v>
      </c>
      <c r="H225" s="23" t="s">
        <v>12</v>
      </c>
    </row>
    <row r="226" spans="1:8" ht="47.4" customHeight="1" x14ac:dyDescent="0.25">
      <c r="A226" s="10">
        <v>220</v>
      </c>
      <c r="B226" s="23" t="s">
        <v>167</v>
      </c>
      <c r="C226" s="23" t="s">
        <v>167</v>
      </c>
      <c r="D226" s="23" t="s">
        <v>167</v>
      </c>
      <c r="E226" s="110">
        <v>20601828244</v>
      </c>
      <c r="F226" s="18" t="s">
        <v>971</v>
      </c>
      <c r="G226" s="18" t="s">
        <v>972</v>
      </c>
      <c r="H226" s="23" t="s">
        <v>12</v>
      </c>
    </row>
    <row r="227" spans="1:8" ht="47.4" customHeight="1" x14ac:dyDescent="0.25">
      <c r="A227" s="10">
        <v>221</v>
      </c>
      <c r="B227" s="23" t="s">
        <v>168</v>
      </c>
      <c r="C227" s="23" t="s">
        <v>1354</v>
      </c>
      <c r="D227" s="23" t="s">
        <v>1355</v>
      </c>
      <c r="E227" s="110">
        <v>20393857677</v>
      </c>
      <c r="F227" s="18" t="s">
        <v>202</v>
      </c>
      <c r="G227" s="18" t="s">
        <v>252</v>
      </c>
      <c r="H227" s="23" t="s">
        <v>12</v>
      </c>
    </row>
    <row r="228" spans="1:8" ht="47.4" customHeight="1" x14ac:dyDescent="0.25">
      <c r="A228" s="10">
        <v>222</v>
      </c>
      <c r="B228" s="23" t="s">
        <v>168</v>
      </c>
      <c r="C228" s="23" t="s">
        <v>1354</v>
      </c>
      <c r="D228" s="23" t="s">
        <v>1355</v>
      </c>
      <c r="E228" s="110">
        <v>20601479401</v>
      </c>
      <c r="F228" s="18" t="s">
        <v>394</v>
      </c>
      <c r="G228" s="18" t="s">
        <v>973</v>
      </c>
      <c r="H228" s="23" t="s">
        <v>12</v>
      </c>
    </row>
    <row r="229" spans="1:8" ht="47.4" customHeight="1" x14ac:dyDescent="0.25">
      <c r="A229" s="10">
        <v>223</v>
      </c>
      <c r="B229" s="23" t="s">
        <v>168</v>
      </c>
      <c r="C229" s="23" t="s">
        <v>1354</v>
      </c>
      <c r="D229" s="23" t="s">
        <v>1355</v>
      </c>
      <c r="E229" s="110">
        <v>20601777488</v>
      </c>
      <c r="F229" s="18" t="s">
        <v>497</v>
      </c>
      <c r="G229" s="18" t="s">
        <v>565</v>
      </c>
      <c r="H229" s="23" t="s">
        <v>12</v>
      </c>
    </row>
  </sheetData>
  <sortState ref="A7:H229">
    <sortCondition ref="E7:E229"/>
  </sortState>
  <mergeCells count="3">
    <mergeCell ref="A1:H1"/>
    <mergeCell ref="A3:B3"/>
    <mergeCell ref="C3:G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&amp;CPágina: 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L40"/>
  <sheetViews>
    <sheetView zoomScale="70" zoomScaleNormal="70" workbookViewId="0">
      <selection activeCell="B2" sqref="B2:F33"/>
    </sheetView>
  </sheetViews>
  <sheetFormatPr baseColWidth="10" defaultRowHeight="15" x14ac:dyDescent="0.3"/>
  <cols>
    <col min="2" max="2" width="24.296875" customWidth="1"/>
    <col min="3" max="4" width="13" customWidth="1"/>
    <col min="6" max="6" width="77.8984375" customWidth="1"/>
  </cols>
  <sheetData>
    <row r="1" spans="2:12" x14ac:dyDescent="0.3">
      <c r="B1" s="36" t="s">
        <v>3</v>
      </c>
      <c r="C1" s="36" t="s">
        <v>1358</v>
      </c>
      <c r="D1" s="36" t="s">
        <v>1359</v>
      </c>
      <c r="E1" s="36" t="s">
        <v>1372</v>
      </c>
      <c r="F1" s="36" t="s">
        <v>1115</v>
      </c>
    </row>
    <row r="2" spans="2:12" x14ac:dyDescent="0.3">
      <c r="B2" s="17" t="s">
        <v>8</v>
      </c>
      <c r="C2" s="38" t="s">
        <v>1287</v>
      </c>
      <c r="D2" t="s">
        <v>1287</v>
      </c>
      <c r="E2" s="10">
        <v>20392327747</v>
      </c>
      <c r="F2" s="11" t="s">
        <v>425</v>
      </c>
      <c r="I2" s="36" t="s">
        <v>3</v>
      </c>
      <c r="J2" s="36" t="s">
        <v>1358</v>
      </c>
      <c r="K2" s="36" t="s">
        <v>1359</v>
      </c>
      <c r="L2" s="36" t="s">
        <v>1115</v>
      </c>
    </row>
    <row r="3" spans="2:12" x14ac:dyDescent="0.3">
      <c r="B3" s="10" t="s">
        <v>332</v>
      </c>
      <c r="C3" s="38" t="s">
        <v>1291</v>
      </c>
      <c r="D3" t="s">
        <v>1291</v>
      </c>
      <c r="E3" s="10">
        <v>20286907467</v>
      </c>
      <c r="F3" s="11" t="s">
        <v>1150</v>
      </c>
      <c r="I3" s="37" t="s">
        <v>8</v>
      </c>
      <c r="J3" s="38" t="s">
        <v>1287</v>
      </c>
      <c r="K3" t="s">
        <v>1287</v>
      </c>
      <c r="L3" t="s">
        <v>1116</v>
      </c>
    </row>
    <row r="4" spans="2:12" x14ac:dyDescent="0.3">
      <c r="B4" s="10" t="s">
        <v>9</v>
      </c>
      <c r="C4" s="38" t="s">
        <v>1294</v>
      </c>
      <c r="D4" t="s">
        <v>1294</v>
      </c>
      <c r="E4" s="10">
        <v>20408299382</v>
      </c>
      <c r="F4" s="11" t="s">
        <v>169</v>
      </c>
      <c r="I4" s="37" t="s">
        <v>332</v>
      </c>
      <c r="J4" s="38" t="s">
        <v>1291</v>
      </c>
      <c r="K4" t="s">
        <v>1291</v>
      </c>
      <c r="L4" t="s">
        <v>1117</v>
      </c>
    </row>
    <row r="5" spans="2:12" x14ac:dyDescent="0.3">
      <c r="B5" s="10" t="s">
        <v>9</v>
      </c>
      <c r="C5" s="38" t="s">
        <v>1294</v>
      </c>
      <c r="D5" t="s">
        <v>1294</v>
      </c>
      <c r="E5" s="10">
        <v>20443070819</v>
      </c>
      <c r="F5" s="11" t="s">
        <v>170</v>
      </c>
      <c r="I5" s="40" t="s">
        <v>9</v>
      </c>
      <c r="J5" s="38" t="s">
        <v>1294</v>
      </c>
      <c r="K5" t="s">
        <v>1294</v>
      </c>
      <c r="L5" t="s">
        <v>1118</v>
      </c>
    </row>
    <row r="6" spans="2:12" x14ac:dyDescent="0.3">
      <c r="B6" s="17" t="s">
        <v>16</v>
      </c>
      <c r="C6" s="38" t="s">
        <v>16</v>
      </c>
      <c r="D6" t="s">
        <v>1297</v>
      </c>
      <c r="E6" s="10">
        <v>20370859877</v>
      </c>
      <c r="F6" s="11" t="s">
        <v>426</v>
      </c>
      <c r="I6" s="37" t="s">
        <v>9</v>
      </c>
      <c r="J6" s="38" t="s">
        <v>1294</v>
      </c>
      <c r="K6" t="s">
        <v>1294</v>
      </c>
      <c r="L6" t="s">
        <v>1119</v>
      </c>
    </row>
    <row r="7" spans="2:12" x14ac:dyDescent="0.3">
      <c r="B7" s="10" t="s">
        <v>164</v>
      </c>
      <c r="C7" s="38" t="s">
        <v>1298</v>
      </c>
      <c r="D7" t="s">
        <v>1360</v>
      </c>
      <c r="E7" s="10">
        <v>20365228109</v>
      </c>
      <c r="F7" s="11" t="s">
        <v>171</v>
      </c>
      <c r="I7" s="37" t="s">
        <v>16</v>
      </c>
      <c r="J7" s="38" t="s">
        <v>16</v>
      </c>
      <c r="K7" t="s">
        <v>1297</v>
      </c>
      <c r="L7" t="s">
        <v>1120</v>
      </c>
    </row>
    <row r="8" spans="2:12" x14ac:dyDescent="0.3">
      <c r="B8" s="10" t="s">
        <v>28</v>
      </c>
      <c r="C8" s="38" t="s">
        <v>28</v>
      </c>
      <c r="D8" t="s">
        <v>28</v>
      </c>
      <c r="E8" s="10">
        <v>20369027957</v>
      </c>
      <c r="F8" s="11" t="s">
        <v>172</v>
      </c>
      <c r="I8" s="37" t="s">
        <v>164</v>
      </c>
      <c r="J8" s="38" t="s">
        <v>1298</v>
      </c>
      <c r="K8" t="s">
        <v>1360</v>
      </c>
      <c r="L8" t="s">
        <v>1121</v>
      </c>
    </row>
    <row r="9" spans="2:12" x14ac:dyDescent="0.3">
      <c r="B9" s="17" t="s">
        <v>431</v>
      </c>
      <c r="C9" s="38" t="s">
        <v>431</v>
      </c>
      <c r="D9" t="s">
        <v>1302</v>
      </c>
      <c r="E9" s="10">
        <v>20505703554</v>
      </c>
      <c r="F9" s="11" t="s">
        <v>424</v>
      </c>
      <c r="I9" s="37" t="s">
        <v>28</v>
      </c>
      <c r="J9" s="38" t="s">
        <v>28</v>
      </c>
      <c r="K9" t="s">
        <v>28</v>
      </c>
      <c r="L9" t="s">
        <v>1122</v>
      </c>
    </row>
    <row r="10" spans="2:12" x14ac:dyDescent="0.3">
      <c r="B10" s="10" t="s">
        <v>33</v>
      </c>
      <c r="C10" s="38" t="s">
        <v>33</v>
      </c>
      <c r="D10" t="s">
        <v>1308</v>
      </c>
      <c r="E10" s="10">
        <v>20189975920</v>
      </c>
      <c r="F10" s="11" t="s">
        <v>173</v>
      </c>
      <c r="I10" s="37" t="s">
        <v>431</v>
      </c>
      <c r="J10" s="38" t="s">
        <v>431</v>
      </c>
      <c r="K10" t="s">
        <v>1302</v>
      </c>
      <c r="L10" t="s">
        <v>424</v>
      </c>
    </row>
    <row r="11" spans="2:12" x14ac:dyDescent="0.3">
      <c r="B11" s="10" t="s">
        <v>381</v>
      </c>
      <c r="C11" s="38" t="s">
        <v>381</v>
      </c>
      <c r="D11" t="s">
        <v>381</v>
      </c>
      <c r="E11" s="10">
        <v>20443618415</v>
      </c>
      <c r="F11" s="11" t="s">
        <v>382</v>
      </c>
      <c r="I11" s="37" t="s">
        <v>33</v>
      </c>
      <c r="J11" s="38" t="s">
        <v>33</v>
      </c>
      <c r="K11" t="s">
        <v>1308</v>
      </c>
      <c r="L11" t="s">
        <v>1123</v>
      </c>
    </row>
    <row r="12" spans="2:12" x14ac:dyDescent="0.3">
      <c r="B12" s="10" t="s">
        <v>165</v>
      </c>
      <c r="C12" s="38" t="s">
        <v>165</v>
      </c>
      <c r="D12" t="s">
        <v>165</v>
      </c>
      <c r="E12" s="10">
        <v>20172373144</v>
      </c>
      <c r="F12" s="11" t="s">
        <v>174</v>
      </c>
      <c r="I12" s="37" t="s">
        <v>381</v>
      </c>
      <c r="J12" s="38" t="s">
        <v>381</v>
      </c>
      <c r="K12" t="s">
        <v>381</v>
      </c>
      <c r="L12" t="s">
        <v>1124</v>
      </c>
    </row>
    <row r="13" spans="2:12" x14ac:dyDescent="0.3">
      <c r="B13" s="17" t="s">
        <v>52</v>
      </c>
      <c r="C13" s="38" t="s">
        <v>52</v>
      </c>
      <c r="D13" t="s">
        <v>52</v>
      </c>
      <c r="E13" s="10">
        <v>20409646060</v>
      </c>
      <c r="F13" s="11" t="s">
        <v>427</v>
      </c>
      <c r="I13" s="37" t="s">
        <v>165</v>
      </c>
      <c r="J13" s="38" t="s">
        <v>165</v>
      </c>
      <c r="K13" t="s">
        <v>165</v>
      </c>
      <c r="L13" t="s">
        <v>1125</v>
      </c>
    </row>
    <row r="14" spans="2:12" x14ac:dyDescent="0.3">
      <c r="B14" s="10" t="s">
        <v>59</v>
      </c>
      <c r="C14" s="38" t="s">
        <v>59</v>
      </c>
      <c r="D14" t="s">
        <v>59</v>
      </c>
      <c r="E14" s="10">
        <v>20401788990</v>
      </c>
      <c r="F14" s="11" t="s">
        <v>175</v>
      </c>
      <c r="I14" s="37" t="s">
        <v>52</v>
      </c>
      <c r="J14" s="38" t="s">
        <v>52</v>
      </c>
      <c r="K14" t="s">
        <v>52</v>
      </c>
      <c r="L14" t="s">
        <v>1126</v>
      </c>
    </row>
    <row r="15" spans="2:12" x14ac:dyDescent="0.3">
      <c r="B15" s="10" t="s">
        <v>59</v>
      </c>
      <c r="C15" s="38" t="s">
        <v>59</v>
      </c>
      <c r="D15" t="s">
        <v>59</v>
      </c>
      <c r="E15" s="10">
        <v>20401788990</v>
      </c>
      <c r="F15" s="11" t="s">
        <v>175</v>
      </c>
      <c r="I15" s="37" t="s">
        <v>59</v>
      </c>
      <c r="J15" s="38" t="s">
        <v>59</v>
      </c>
      <c r="K15" t="s">
        <v>59</v>
      </c>
      <c r="L15" t="s">
        <v>1127</v>
      </c>
    </row>
    <row r="16" spans="2:12" x14ac:dyDescent="0.3">
      <c r="B16" s="10" t="s">
        <v>62</v>
      </c>
      <c r="C16" s="10"/>
      <c r="D16" s="10"/>
      <c r="E16" s="10">
        <v>20100091896</v>
      </c>
      <c r="F16" s="11" t="s">
        <v>176</v>
      </c>
      <c r="I16" s="37" t="s">
        <v>62</v>
      </c>
      <c r="J16" s="38" t="s">
        <v>1315</v>
      </c>
      <c r="K16" t="s">
        <v>1315</v>
      </c>
      <c r="L16" t="s">
        <v>1128</v>
      </c>
    </row>
    <row r="17" spans="2:12" x14ac:dyDescent="0.3">
      <c r="B17" s="17" t="s">
        <v>62</v>
      </c>
      <c r="C17" s="38" t="s">
        <v>1315</v>
      </c>
      <c r="D17" t="s">
        <v>1315</v>
      </c>
      <c r="E17" s="10">
        <v>20221170688</v>
      </c>
      <c r="F17" s="11" t="s">
        <v>428</v>
      </c>
      <c r="I17" s="37" t="s">
        <v>79</v>
      </c>
      <c r="J17" s="38" t="s">
        <v>1317</v>
      </c>
      <c r="K17" t="s">
        <v>1317</v>
      </c>
      <c r="L17" t="s">
        <v>1129</v>
      </c>
    </row>
    <row r="18" spans="2:12" x14ac:dyDescent="0.3">
      <c r="B18" s="10" t="s">
        <v>62</v>
      </c>
      <c r="C18" s="10"/>
      <c r="D18" s="10"/>
      <c r="E18" s="10">
        <v>20477558241</v>
      </c>
      <c r="F18" s="11" t="s">
        <v>347</v>
      </c>
      <c r="I18" s="40" t="s">
        <v>86</v>
      </c>
      <c r="J18" s="38" t="s">
        <v>1321</v>
      </c>
      <c r="K18" t="s">
        <v>1361</v>
      </c>
      <c r="L18" t="s">
        <v>1130</v>
      </c>
    </row>
    <row r="19" spans="2:12" x14ac:dyDescent="0.3">
      <c r="B19" s="10" t="s">
        <v>62</v>
      </c>
      <c r="C19" s="10"/>
      <c r="D19" s="10"/>
      <c r="E19" s="10">
        <v>20482800051</v>
      </c>
      <c r="F19" s="11" t="s">
        <v>349</v>
      </c>
      <c r="I19" s="40" t="s">
        <v>86</v>
      </c>
      <c r="J19" s="38" t="s">
        <v>86</v>
      </c>
      <c r="K19" t="s">
        <v>1362</v>
      </c>
      <c r="L19" t="s">
        <v>1131</v>
      </c>
    </row>
    <row r="20" spans="2:12" x14ac:dyDescent="0.3">
      <c r="B20" s="10" t="s">
        <v>79</v>
      </c>
      <c r="C20" s="38" t="s">
        <v>1317</v>
      </c>
      <c r="D20" t="s">
        <v>1317</v>
      </c>
      <c r="E20" s="10">
        <v>20394805140</v>
      </c>
      <c r="F20" s="11" t="s">
        <v>177</v>
      </c>
      <c r="I20" s="40" t="s">
        <v>86</v>
      </c>
      <c r="J20" s="38" t="s">
        <v>86</v>
      </c>
      <c r="K20" t="s">
        <v>1327</v>
      </c>
      <c r="L20" t="s">
        <v>1138</v>
      </c>
    </row>
    <row r="21" spans="2:12" x14ac:dyDescent="0.3">
      <c r="B21" s="10" t="s">
        <v>86</v>
      </c>
      <c r="C21" s="10"/>
      <c r="D21" s="10"/>
      <c r="E21" s="10">
        <v>20100091896</v>
      </c>
      <c r="F21" s="11" t="s">
        <v>176</v>
      </c>
      <c r="I21" s="40" t="s">
        <v>86</v>
      </c>
      <c r="J21" s="38" t="s">
        <v>86</v>
      </c>
      <c r="K21" t="s">
        <v>86</v>
      </c>
      <c r="L21" t="s">
        <v>1132</v>
      </c>
    </row>
    <row r="22" spans="2:12" x14ac:dyDescent="0.3">
      <c r="B22" s="10" t="s">
        <v>86</v>
      </c>
      <c r="C22" s="10"/>
      <c r="D22" s="10"/>
      <c r="E22" s="10">
        <v>20100091896</v>
      </c>
      <c r="F22" s="11" t="s">
        <v>176</v>
      </c>
      <c r="I22" s="40" t="s">
        <v>86</v>
      </c>
      <c r="J22" s="38" t="s">
        <v>86</v>
      </c>
      <c r="K22" t="s">
        <v>86</v>
      </c>
      <c r="L22" t="s">
        <v>1134</v>
      </c>
    </row>
    <row r="23" spans="2:12" x14ac:dyDescent="0.3">
      <c r="B23" s="10" t="s">
        <v>86</v>
      </c>
      <c r="C23" s="38" t="s">
        <v>1321</v>
      </c>
      <c r="D23" t="s">
        <v>1361</v>
      </c>
      <c r="E23" s="10">
        <v>20530688390</v>
      </c>
      <c r="F23" s="11" t="s">
        <v>384</v>
      </c>
      <c r="I23" s="40" t="s">
        <v>86</v>
      </c>
      <c r="J23" s="38" t="s">
        <v>86</v>
      </c>
      <c r="K23" t="s">
        <v>86</v>
      </c>
      <c r="L23" t="s">
        <v>1135</v>
      </c>
    </row>
    <row r="24" spans="2:12" x14ac:dyDescent="0.3">
      <c r="B24" s="10" t="s">
        <v>166</v>
      </c>
      <c r="C24" s="38" t="s">
        <v>1340</v>
      </c>
      <c r="D24" t="s">
        <v>1364</v>
      </c>
      <c r="E24" s="10">
        <v>20408632146</v>
      </c>
      <c r="F24" s="11" t="s">
        <v>178</v>
      </c>
      <c r="I24" s="40" t="s">
        <v>86</v>
      </c>
      <c r="J24" s="38" t="s">
        <v>86</v>
      </c>
      <c r="K24" t="s">
        <v>86</v>
      </c>
      <c r="L24" t="s">
        <v>1139</v>
      </c>
    </row>
    <row r="25" spans="2:12" x14ac:dyDescent="0.3">
      <c r="B25" s="17" t="s">
        <v>308</v>
      </c>
      <c r="C25" s="38" t="s">
        <v>1342</v>
      </c>
      <c r="D25" t="s">
        <v>1342</v>
      </c>
      <c r="E25" s="10">
        <v>20199189710</v>
      </c>
      <c r="F25" s="11" t="s">
        <v>429</v>
      </c>
      <c r="I25" s="40" t="s">
        <v>86</v>
      </c>
      <c r="J25" s="38" t="s">
        <v>86</v>
      </c>
      <c r="K25" t="s">
        <v>1328</v>
      </c>
      <c r="L25" t="s">
        <v>1133</v>
      </c>
    </row>
    <row r="26" spans="2:12" x14ac:dyDescent="0.3">
      <c r="B26" s="10" t="s">
        <v>115</v>
      </c>
      <c r="C26" s="38" t="s">
        <v>1344</v>
      </c>
      <c r="D26" t="s">
        <v>115</v>
      </c>
      <c r="E26" s="10">
        <v>20405186145</v>
      </c>
      <c r="F26" s="11" t="s">
        <v>179</v>
      </c>
      <c r="I26" s="40" t="s">
        <v>86</v>
      </c>
      <c r="J26" s="38" t="s">
        <v>86</v>
      </c>
      <c r="K26" t="s">
        <v>1328</v>
      </c>
      <c r="L26" t="s">
        <v>1137</v>
      </c>
    </row>
    <row r="27" spans="2:12" x14ac:dyDescent="0.3">
      <c r="B27" s="10" t="s">
        <v>116</v>
      </c>
      <c r="C27" s="38" t="s">
        <v>116</v>
      </c>
      <c r="D27" t="s">
        <v>1366</v>
      </c>
      <c r="E27" s="10">
        <v>20365469301</v>
      </c>
      <c r="F27" s="11" t="s">
        <v>1149</v>
      </c>
      <c r="I27" s="40" t="s">
        <v>86</v>
      </c>
      <c r="J27" s="38" t="s">
        <v>86</v>
      </c>
      <c r="K27" t="s">
        <v>1337</v>
      </c>
      <c r="L27" t="s">
        <v>1363</v>
      </c>
    </row>
    <row r="28" spans="2:12" x14ac:dyDescent="0.3">
      <c r="B28" s="17" t="s">
        <v>307</v>
      </c>
      <c r="C28" s="38" t="s">
        <v>307</v>
      </c>
      <c r="D28" t="s">
        <v>307</v>
      </c>
      <c r="E28" s="10">
        <v>20316018786</v>
      </c>
      <c r="F28" s="11" t="s">
        <v>430</v>
      </c>
      <c r="I28" s="37" t="s">
        <v>86</v>
      </c>
      <c r="J28" s="38" t="s">
        <v>86</v>
      </c>
      <c r="K28" t="s">
        <v>1337</v>
      </c>
      <c r="L28" t="s">
        <v>1136</v>
      </c>
    </row>
    <row r="29" spans="2:12" x14ac:dyDescent="0.3">
      <c r="B29" s="10" t="s">
        <v>119</v>
      </c>
      <c r="C29" s="38" t="s">
        <v>1367</v>
      </c>
      <c r="D29" t="s">
        <v>1368</v>
      </c>
      <c r="E29" s="10">
        <v>20363914994</v>
      </c>
      <c r="F29" s="11" t="s">
        <v>180</v>
      </c>
      <c r="I29" s="37" t="s">
        <v>166</v>
      </c>
      <c r="J29" s="38" t="s">
        <v>1340</v>
      </c>
      <c r="K29" t="s">
        <v>1364</v>
      </c>
      <c r="L29" t="s">
        <v>1365</v>
      </c>
    </row>
    <row r="30" spans="2:12" x14ac:dyDescent="0.3">
      <c r="B30" s="10" t="s">
        <v>306</v>
      </c>
      <c r="C30" s="38" t="s">
        <v>306</v>
      </c>
      <c r="D30" t="s">
        <v>1352</v>
      </c>
      <c r="E30" s="10">
        <v>20178677684</v>
      </c>
      <c r="F30" s="11" t="s">
        <v>1168</v>
      </c>
      <c r="I30" s="37" t="s">
        <v>308</v>
      </c>
      <c r="J30" s="38" t="s">
        <v>1342</v>
      </c>
      <c r="K30" t="s">
        <v>1342</v>
      </c>
      <c r="L30" t="s">
        <v>1140</v>
      </c>
    </row>
    <row r="31" spans="2:12" x14ac:dyDescent="0.3">
      <c r="B31" s="10" t="s">
        <v>126</v>
      </c>
      <c r="C31" s="38" t="s">
        <v>126</v>
      </c>
      <c r="D31" t="s">
        <v>126</v>
      </c>
      <c r="E31" s="10">
        <v>20410689813</v>
      </c>
      <c r="F31" s="11" t="s">
        <v>181</v>
      </c>
      <c r="I31" s="37" t="s">
        <v>115</v>
      </c>
      <c r="J31" s="38" t="s">
        <v>1344</v>
      </c>
      <c r="K31" t="s">
        <v>115</v>
      </c>
      <c r="L31" t="s">
        <v>1141</v>
      </c>
    </row>
    <row r="32" spans="2:12" x14ac:dyDescent="0.3">
      <c r="B32" s="10" t="s">
        <v>167</v>
      </c>
      <c r="C32" s="38" t="s">
        <v>167</v>
      </c>
      <c r="D32" t="s">
        <v>167</v>
      </c>
      <c r="E32" s="10">
        <v>20324110373</v>
      </c>
      <c r="F32" s="11" t="s">
        <v>182</v>
      </c>
      <c r="I32" s="37" t="s">
        <v>116</v>
      </c>
      <c r="J32" s="38" t="s">
        <v>116</v>
      </c>
      <c r="K32" t="s">
        <v>1366</v>
      </c>
      <c r="L32" t="s">
        <v>1142</v>
      </c>
    </row>
    <row r="33" spans="2:12" x14ac:dyDescent="0.3">
      <c r="B33" s="10" t="s">
        <v>168</v>
      </c>
      <c r="C33" s="38" t="s">
        <v>1354</v>
      </c>
      <c r="D33" t="s">
        <v>1355</v>
      </c>
      <c r="E33" s="10">
        <v>20182786935</v>
      </c>
      <c r="F33" s="11" t="s">
        <v>183</v>
      </c>
      <c r="I33" s="40" t="s">
        <v>307</v>
      </c>
      <c r="J33" s="38" t="s">
        <v>307</v>
      </c>
      <c r="K33" t="s">
        <v>307</v>
      </c>
      <c r="L33" t="s">
        <v>1143</v>
      </c>
    </row>
    <row r="34" spans="2:12" x14ac:dyDescent="0.3">
      <c r="I34" s="37" t="s">
        <v>307</v>
      </c>
      <c r="J34" s="38" t="s">
        <v>307</v>
      </c>
      <c r="K34" t="s">
        <v>307</v>
      </c>
      <c r="L34" t="s">
        <v>1144</v>
      </c>
    </row>
    <row r="35" spans="2:12" x14ac:dyDescent="0.3">
      <c r="I35" s="37" t="s">
        <v>119</v>
      </c>
      <c r="J35" s="38" t="s">
        <v>1367</v>
      </c>
      <c r="K35" t="s">
        <v>1368</v>
      </c>
      <c r="L35" t="s">
        <v>1145</v>
      </c>
    </row>
    <row r="36" spans="2:12" x14ac:dyDescent="0.3">
      <c r="I36" s="40" t="s">
        <v>306</v>
      </c>
      <c r="J36" s="38" t="s">
        <v>1369</v>
      </c>
      <c r="K36" t="s">
        <v>1369</v>
      </c>
      <c r="L36" t="s">
        <v>1370</v>
      </c>
    </row>
    <row r="37" spans="2:12" x14ac:dyDescent="0.3">
      <c r="I37" s="37" t="s">
        <v>306</v>
      </c>
      <c r="J37" s="38" t="s">
        <v>306</v>
      </c>
      <c r="K37" t="s">
        <v>1352</v>
      </c>
      <c r="L37" t="s">
        <v>1371</v>
      </c>
    </row>
    <row r="38" spans="2:12" x14ac:dyDescent="0.3">
      <c r="I38" s="37" t="s">
        <v>126</v>
      </c>
      <c r="J38" s="38" t="s">
        <v>126</v>
      </c>
      <c r="K38" t="s">
        <v>126</v>
      </c>
      <c r="L38" t="s">
        <v>1146</v>
      </c>
    </row>
    <row r="39" spans="2:12" x14ac:dyDescent="0.3">
      <c r="I39" s="37" t="s">
        <v>167</v>
      </c>
      <c r="J39" s="38" t="s">
        <v>167</v>
      </c>
      <c r="K39" t="s">
        <v>167</v>
      </c>
      <c r="L39" t="s">
        <v>1147</v>
      </c>
    </row>
    <row r="40" spans="2:12" x14ac:dyDescent="0.3">
      <c r="I40" s="37" t="s">
        <v>168</v>
      </c>
      <c r="J40" s="38" t="s">
        <v>1354</v>
      </c>
      <c r="K40" t="s">
        <v>1355</v>
      </c>
      <c r="L40" t="s">
        <v>1148</v>
      </c>
    </row>
  </sheetData>
  <sortState ref="B2:F33">
    <sortCondition ref="B2:B3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</vt:i4>
      </vt:variant>
    </vt:vector>
  </HeadingPairs>
  <TitlesOfParts>
    <vt:vector size="17" baseType="lpstr">
      <vt:lpstr>Hoja8</vt:lpstr>
      <vt:lpstr>Hoja5</vt:lpstr>
      <vt:lpstr>Hoja4</vt:lpstr>
      <vt:lpstr>Hoja2</vt:lpstr>
      <vt:lpstr>TODO</vt:lpstr>
      <vt:lpstr>Hoja9</vt:lpstr>
      <vt:lpstr>Hoja10</vt:lpstr>
      <vt:lpstr>CENTRO_MEDICO</vt:lpstr>
      <vt:lpstr>Hoja11</vt:lpstr>
      <vt:lpstr>RESUMEN</vt:lpstr>
      <vt:lpstr>DETALLE</vt:lpstr>
      <vt:lpstr>Hoja1</vt:lpstr>
      <vt:lpstr>Hoja7</vt:lpstr>
      <vt:lpstr>Hoja3</vt:lpstr>
      <vt:lpstr>Hoja6</vt:lpstr>
      <vt:lpstr>total</vt:lpstr>
      <vt:lpstr>CENTRO_MEDICO!Títulos_a_imprimir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Utrilla Vilca, Elmer Nestor</dc:creator>
  <cp:lastModifiedBy>Lizet Alarcón Valverde - Prov OTI</cp:lastModifiedBy>
  <cp:lastPrinted>2019-03-20T20:19:09Z</cp:lastPrinted>
  <dcterms:created xsi:type="dcterms:W3CDTF">2018-12-29T01:16:24Z</dcterms:created>
  <dcterms:modified xsi:type="dcterms:W3CDTF">2019-04-17T21:28:35Z</dcterms:modified>
</cp:coreProperties>
</file>