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2\compartido-sistemas\DOCUMENTOS\2022\DATOS ABIERTOS 2022\"/>
    </mc:Choice>
  </mc:AlternateContent>
  <xr:revisionPtr revIDLastSave="0" documentId="8_{82D6B7F4-6EB5-4997-ACD2-72BA2945B5FD}" xr6:coauthVersionLast="47" xr6:coauthVersionMax="47" xr10:uidLastSave="{00000000-0000-0000-0000-000000000000}"/>
  <bookViews>
    <workbookView xWindow="-120" yWindow="-120" windowWidth="29040" windowHeight="15840" xr2:uid="{C8CC1188-B0D3-44A6-A9AF-8940F3213AC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9" i="1" l="1"/>
</calcChain>
</file>

<file path=xl/sharedStrings.xml><?xml version="1.0" encoding="utf-8"?>
<sst xmlns="http://schemas.openxmlformats.org/spreadsheetml/2006/main" count="2460" uniqueCount="833">
  <si>
    <t>Nº</t>
  </si>
  <si>
    <t>Palacio 1P</t>
  </si>
  <si>
    <t>GERENCIA DE ADMINISTRACIÓN TRIBUTARIA</t>
  </si>
  <si>
    <t>10M8S02700</t>
  </si>
  <si>
    <t>000099</t>
  </si>
  <si>
    <t>DESKTOP-1RUUD1S</t>
  </si>
  <si>
    <t>Lenovo</t>
  </si>
  <si>
    <t>ThinkCentre</t>
  </si>
  <si>
    <t>Core i3-7100</t>
  </si>
  <si>
    <t>4GB</t>
  </si>
  <si>
    <t>1TB</t>
  </si>
  <si>
    <t>SI</t>
  </si>
  <si>
    <t>000097</t>
  </si>
  <si>
    <t>215LM00041</t>
  </si>
  <si>
    <t>000098</t>
  </si>
  <si>
    <t>MJ06BK5F</t>
  </si>
  <si>
    <t>000476</t>
  </si>
  <si>
    <t>GAT-01</t>
  </si>
  <si>
    <t>M910S</t>
  </si>
  <si>
    <t>Core i5-7500</t>
  </si>
  <si>
    <t>8GB</t>
  </si>
  <si>
    <t>000474</t>
  </si>
  <si>
    <t>0ASTHCNRA01821</t>
  </si>
  <si>
    <t>000475</t>
  </si>
  <si>
    <t>07424722</t>
  </si>
  <si>
    <t>GD150247740031</t>
  </si>
  <si>
    <t>000214</t>
  </si>
  <si>
    <t>Plataforma</t>
  </si>
  <si>
    <t>Advance</t>
  </si>
  <si>
    <t>VS6175</t>
  </si>
  <si>
    <t>Core i5-4460</t>
  </si>
  <si>
    <t>NO</t>
  </si>
  <si>
    <t>000216</t>
  </si>
  <si>
    <t>ADVAN14V0400557</t>
  </si>
  <si>
    <t>000213</t>
  </si>
  <si>
    <t>DESKTOP-8RBCT79</t>
  </si>
  <si>
    <t>Halion</t>
  </si>
  <si>
    <t>Generico</t>
  </si>
  <si>
    <t>Core i5-9400F</t>
  </si>
  <si>
    <t>si</t>
  </si>
  <si>
    <t>500GB</t>
  </si>
  <si>
    <t>000210</t>
  </si>
  <si>
    <t>ADVAN14V0400049</t>
  </si>
  <si>
    <t>000211</t>
  </si>
  <si>
    <t>XED807013122</t>
  </si>
  <si>
    <t>436QTI5GX4042264</t>
  </si>
  <si>
    <t>000220</t>
  </si>
  <si>
    <t>Quitech</t>
  </si>
  <si>
    <t>Master Line GX 220</t>
  </si>
  <si>
    <t>Core i5-10400</t>
  </si>
  <si>
    <t>250GB</t>
  </si>
  <si>
    <t>000217</t>
  </si>
  <si>
    <t>VS13818</t>
  </si>
  <si>
    <t>000219</t>
  </si>
  <si>
    <t>QTMK1210379</t>
  </si>
  <si>
    <t>SUB GERENCIA DE CONTABILIDAD</t>
  </si>
  <si>
    <t>000647</t>
  </si>
  <si>
    <t>DESKTOP-94HP8LA</t>
  </si>
  <si>
    <t>Dell</t>
  </si>
  <si>
    <t>OptiPlex 7060</t>
  </si>
  <si>
    <t>Core i7-8700</t>
  </si>
  <si>
    <t>000643</t>
  </si>
  <si>
    <t>8G635D2</t>
  </si>
  <si>
    <t>000648</t>
  </si>
  <si>
    <t>882-08TJ-A03</t>
  </si>
  <si>
    <t>00656</t>
  </si>
  <si>
    <t>Conta-02</t>
  </si>
  <si>
    <t>Core i5-4440</t>
  </si>
  <si>
    <t>000652</t>
  </si>
  <si>
    <t>ADVAN14V04000642</t>
  </si>
  <si>
    <t>000654</t>
  </si>
  <si>
    <t>0065815703168</t>
  </si>
  <si>
    <t>000635</t>
  </si>
  <si>
    <t>Conta-03</t>
  </si>
  <si>
    <t>No</t>
  </si>
  <si>
    <t>000632</t>
  </si>
  <si>
    <t>212NDLSA4920</t>
  </si>
  <si>
    <t>001036</t>
  </si>
  <si>
    <t>67P-1JZF-A03</t>
  </si>
  <si>
    <t>S/N</t>
  </si>
  <si>
    <t>Conta-04</t>
  </si>
  <si>
    <t>Core i3-8100</t>
  </si>
  <si>
    <t>000692</t>
  </si>
  <si>
    <t>ADVAN15H0300027</t>
  </si>
  <si>
    <t>000876</t>
  </si>
  <si>
    <t>882-08UW-A03</t>
  </si>
  <si>
    <t>Palacio 2P</t>
  </si>
  <si>
    <t>ALCALDÍA</t>
  </si>
  <si>
    <t>LAPTOP</t>
  </si>
  <si>
    <t>000301</t>
  </si>
  <si>
    <t>DESKTOP-VH2VAT6</t>
  </si>
  <si>
    <t>HP</t>
  </si>
  <si>
    <t>OMEN</t>
  </si>
  <si>
    <t>Core i7-10750H</t>
  </si>
  <si>
    <t>16GB</t>
  </si>
  <si>
    <t>GERENCIA DE PLANEAMIENTO Y PRESUPUESTO</t>
  </si>
  <si>
    <t>436QTI5GX4042246</t>
  </si>
  <si>
    <t>000815</t>
  </si>
  <si>
    <t>Presupuesto-1</t>
  </si>
  <si>
    <t>Si</t>
  </si>
  <si>
    <t>000813</t>
  </si>
  <si>
    <t>0ASTHCNRA01496</t>
  </si>
  <si>
    <t>000814</t>
  </si>
  <si>
    <t>QTMK1210461</t>
  </si>
  <si>
    <t>436QTI5GX4042240</t>
  </si>
  <si>
    <t>000513</t>
  </si>
  <si>
    <t>Presupuesto-2</t>
  </si>
  <si>
    <t>000515</t>
  </si>
  <si>
    <t>0ASTHCNRA01337</t>
  </si>
  <si>
    <t>000514</t>
  </si>
  <si>
    <t>QTMK1210470</t>
  </si>
  <si>
    <t>MJ06KEY4</t>
  </si>
  <si>
    <t>000822</t>
  </si>
  <si>
    <t>Presupuesto-3</t>
  </si>
  <si>
    <t>000508</t>
  </si>
  <si>
    <t>AQCHC1A000764</t>
  </si>
  <si>
    <t>000823</t>
  </si>
  <si>
    <t>0065814782496</t>
  </si>
  <si>
    <t>000519</t>
  </si>
  <si>
    <t>Presupuesto-4</t>
  </si>
  <si>
    <t>000517</t>
  </si>
  <si>
    <t>000827</t>
  </si>
  <si>
    <t>0266363</t>
  </si>
  <si>
    <t>GERENCIA MUNICIPAL</t>
  </si>
  <si>
    <t>436QTI5GX4042219</t>
  </si>
  <si>
    <t>000802</t>
  </si>
  <si>
    <t>GM-02</t>
  </si>
  <si>
    <t>000800</t>
  </si>
  <si>
    <t>0ASTHCNRA01863</t>
  </si>
  <si>
    <t>000801</t>
  </si>
  <si>
    <t>QTMK1210378</t>
  </si>
  <si>
    <t>436QTI5GX4042225</t>
  </si>
  <si>
    <t>GM-01</t>
  </si>
  <si>
    <t>0ASTHCNRA01813</t>
  </si>
  <si>
    <t>QTMK1210360</t>
  </si>
  <si>
    <t>000808</t>
  </si>
  <si>
    <t>GM-03</t>
  </si>
  <si>
    <t>240GB</t>
  </si>
  <si>
    <t>000806</t>
  </si>
  <si>
    <t>9X7X2D2</t>
  </si>
  <si>
    <t>00807</t>
  </si>
  <si>
    <t>001193</t>
  </si>
  <si>
    <t>GM-04</t>
  </si>
  <si>
    <t>500 GB</t>
  </si>
  <si>
    <t>001191</t>
  </si>
  <si>
    <t>DYOC5HA028456</t>
  </si>
  <si>
    <t>INV.2020-01483</t>
  </si>
  <si>
    <t>0065814920801</t>
  </si>
  <si>
    <t>SECRETARIA GENERAL</t>
  </si>
  <si>
    <t>000848</t>
  </si>
  <si>
    <t>SG-01</t>
  </si>
  <si>
    <t>Teros</t>
  </si>
  <si>
    <t>000847</t>
  </si>
  <si>
    <t>ADVAN14V0401303</t>
  </si>
  <si>
    <t>000851</t>
  </si>
  <si>
    <t>000543</t>
  </si>
  <si>
    <t>SG-02</t>
  </si>
  <si>
    <t>000542</t>
  </si>
  <si>
    <t>ADVAN14V0400635</t>
  </si>
  <si>
    <t>INV.2020-0409</t>
  </si>
  <si>
    <t>Palacio 3P</t>
  </si>
  <si>
    <t>IMAGEN</t>
  </si>
  <si>
    <t>436QTI5GX4042220</t>
  </si>
  <si>
    <t>000897</t>
  </si>
  <si>
    <t>IMAGEN-01</t>
  </si>
  <si>
    <t>000896</t>
  </si>
  <si>
    <t>0ASTHCNRA01380</t>
  </si>
  <si>
    <t>000898</t>
  </si>
  <si>
    <t>QTMK1210358</t>
  </si>
  <si>
    <t>000903</t>
  </si>
  <si>
    <t>IMAGEN-02</t>
  </si>
  <si>
    <t>'000583</t>
  </si>
  <si>
    <t>000904</t>
  </si>
  <si>
    <t>000892</t>
  </si>
  <si>
    <t>IMAGEN-03</t>
  </si>
  <si>
    <t>thermaltake</t>
  </si>
  <si>
    <t>Core i7-9700</t>
  </si>
  <si>
    <t>000893</t>
  </si>
  <si>
    <t>000894</t>
  </si>
  <si>
    <t>412QTI3GX1011206</t>
  </si>
  <si>
    <t>IMAGEN-4</t>
  </si>
  <si>
    <t>GX 120</t>
  </si>
  <si>
    <t>Core i3-10100</t>
  </si>
  <si>
    <t>0ASTHCNRA00686</t>
  </si>
  <si>
    <t>QTMK1210515</t>
  </si>
  <si>
    <t>GERENCIA DE ADMINISTRACIÓN Y FINANZAS</t>
  </si>
  <si>
    <t>436QTI5GX4042267</t>
  </si>
  <si>
    <t>001079</t>
  </si>
  <si>
    <t>Admin-03</t>
  </si>
  <si>
    <t>001072</t>
  </si>
  <si>
    <t>ADVAN14V0400965</t>
  </si>
  <si>
    <t>001080</t>
  </si>
  <si>
    <t>QTMK1210465</t>
  </si>
  <si>
    <t>001074</t>
  </si>
  <si>
    <t>Admin-02</t>
  </si>
  <si>
    <t>Avatec</t>
  </si>
  <si>
    <t>Core i7-4790</t>
  </si>
  <si>
    <t>001073</t>
  </si>
  <si>
    <t>4W7X2D2</t>
  </si>
  <si>
    <t>001077</t>
  </si>
  <si>
    <t>001068</t>
  </si>
  <si>
    <t>Admin-04</t>
  </si>
  <si>
    <t>Dataone</t>
  </si>
  <si>
    <t>Amd A4-4000</t>
  </si>
  <si>
    <t>001070</t>
  </si>
  <si>
    <t>ADVAN14V0401116</t>
  </si>
  <si>
    <t>001037</t>
  </si>
  <si>
    <t>XP18S9108774</t>
  </si>
  <si>
    <t>Admin-01</t>
  </si>
  <si>
    <t>0ASTHCNRA00720</t>
  </si>
  <si>
    <t>OFICINA DE CONTROL INTERNO</t>
  </si>
  <si>
    <t>000980</t>
  </si>
  <si>
    <t>OCI-04</t>
  </si>
  <si>
    <t>Core i3-3220</t>
  </si>
  <si>
    <t>4 GB</t>
  </si>
  <si>
    <t>001117</t>
  </si>
  <si>
    <t>LS19A300</t>
  </si>
  <si>
    <t>000975</t>
  </si>
  <si>
    <t>XP17S9C05969</t>
  </si>
  <si>
    <t>001119</t>
  </si>
  <si>
    <t>OCI-03</t>
  </si>
  <si>
    <t>Vostro 3471</t>
  </si>
  <si>
    <t>000982</t>
  </si>
  <si>
    <t>312ND8P97381</t>
  </si>
  <si>
    <t>001118</t>
  </si>
  <si>
    <t>01QN58</t>
  </si>
  <si>
    <t>001109</t>
  </si>
  <si>
    <t>OCI-02</t>
  </si>
  <si>
    <t>001107</t>
  </si>
  <si>
    <t>A97C6BA000523</t>
  </si>
  <si>
    <t>001108</t>
  </si>
  <si>
    <t>000978</t>
  </si>
  <si>
    <t>OCI-01</t>
  </si>
  <si>
    <t>Core i3-3240</t>
  </si>
  <si>
    <t>00973</t>
  </si>
  <si>
    <t>002308</t>
  </si>
  <si>
    <t>Palacio Ampl</t>
  </si>
  <si>
    <t>GERENCIA DE ASESORÍA JURÍDICA</t>
  </si>
  <si>
    <t>436QTI5GX4042224</t>
  </si>
  <si>
    <t>000119</t>
  </si>
  <si>
    <t>Juridica-1</t>
  </si>
  <si>
    <t>000116</t>
  </si>
  <si>
    <t>0ASTHCNRA01535</t>
  </si>
  <si>
    <t>000118</t>
  </si>
  <si>
    <t>QTMK1210368</t>
  </si>
  <si>
    <t>000108</t>
  </si>
  <si>
    <t>Juridica-3</t>
  </si>
  <si>
    <t>000109</t>
  </si>
  <si>
    <t>000107</t>
  </si>
  <si>
    <t>0066907102238</t>
  </si>
  <si>
    <t>000005</t>
  </si>
  <si>
    <t>Juridica-2</t>
  </si>
  <si>
    <t>000002</t>
  </si>
  <si>
    <t>312NDBP5Q813</t>
  </si>
  <si>
    <t>000003</t>
  </si>
  <si>
    <t>0065814920850</t>
  </si>
  <si>
    <t>412QTI3GX1011211</t>
  </si>
  <si>
    <t>ASE-JURI-04</t>
  </si>
  <si>
    <t>0ASTHCNRA01073</t>
  </si>
  <si>
    <t>QTMK1210524</t>
  </si>
  <si>
    <t>PROCURADURÍA PÚBLICA MUNICIPAL</t>
  </si>
  <si>
    <t>436QTI5GX4042256</t>
  </si>
  <si>
    <t>Municipal-A</t>
  </si>
  <si>
    <t>0ASTHCNRA01151</t>
  </si>
  <si>
    <t>QTMK1210370</t>
  </si>
  <si>
    <t>10MKS00300</t>
  </si>
  <si>
    <t>000308</t>
  </si>
  <si>
    <t>MunicipalA</t>
  </si>
  <si>
    <t>000309</t>
  </si>
  <si>
    <t>ADVAN14V0400674</t>
  </si>
  <si>
    <t>000310</t>
  </si>
  <si>
    <t xml:space="preserve"> '000012</t>
  </si>
  <si>
    <t>000306</t>
  </si>
  <si>
    <t>ADVAN14V0400126</t>
  </si>
  <si>
    <t>000011</t>
  </si>
  <si>
    <t>Casa de la Juv</t>
  </si>
  <si>
    <t>GERENCIA DE DESARROLLO ECONÓMICO Y TURISMO</t>
  </si>
  <si>
    <t>436QTI5GX4042262</t>
  </si>
  <si>
    <t>GDEYT-01</t>
  </si>
  <si>
    <t>0ASTHCNRA01797</t>
  </si>
  <si>
    <t>QTMK1210369</t>
  </si>
  <si>
    <t>436QTI5GX4042217</t>
  </si>
  <si>
    <t>GDEYT-02</t>
  </si>
  <si>
    <t>0ASTHCNRA01343</t>
  </si>
  <si>
    <t>QTMK1210356</t>
  </si>
  <si>
    <t>436QTI5GX4042254</t>
  </si>
  <si>
    <t>GDEYT-03</t>
  </si>
  <si>
    <t>0ASTHCNRA01322</t>
  </si>
  <si>
    <t>QTMK1210355</t>
  </si>
  <si>
    <t>GDEYT-04</t>
  </si>
  <si>
    <t>HALION</t>
  </si>
  <si>
    <t>312NDZJ5Q797</t>
  </si>
  <si>
    <t>412QTI3GX1011207</t>
  </si>
  <si>
    <t>GDEYT-05</t>
  </si>
  <si>
    <t>8 GB</t>
  </si>
  <si>
    <t>250 GB</t>
  </si>
  <si>
    <t>1 TB</t>
  </si>
  <si>
    <t>0ASTHCNRA00785</t>
  </si>
  <si>
    <t>QTMK1210520</t>
  </si>
  <si>
    <t>GERENCIA DE DESARROLLO HUMANO Y SOCIAL</t>
  </si>
  <si>
    <t>436QTI5QC4042259</t>
  </si>
  <si>
    <t>GDHYS-03</t>
  </si>
  <si>
    <t>0ASTHCNRA01413</t>
  </si>
  <si>
    <t>QTMK1210364</t>
  </si>
  <si>
    <t>436QTI5GX4042260</t>
  </si>
  <si>
    <t>GDHYS-01</t>
  </si>
  <si>
    <t>0ASTHCNRA01391</t>
  </si>
  <si>
    <t>QTMK1210359</t>
  </si>
  <si>
    <t>412QTI3GX1011216</t>
  </si>
  <si>
    <t>GDHYS-04</t>
  </si>
  <si>
    <t>0ASTHCNRA00381z</t>
  </si>
  <si>
    <t>QTMK1210522</t>
  </si>
  <si>
    <t>436QTI5GX4042261</t>
  </si>
  <si>
    <t>GDHYS-02</t>
  </si>
  <si>
    <t>0ASTHCNRA01377</t>
  </si>
  <si>
    <t>QTMK1210374</t>
  </si>
  <si>
    <t>GERENCIA DE DESARROLLO URBANO</t>
  </si>
  <si>
    <t>D13S003</t>
  </si>
  <si>
    <t>GDU-01</t>
  </si>
  <si>
    <t>DELL</t>
  </si>
  <si>
    <t>VOSTRO 3470</t>
  </si>
  <si>
    <t>Core i5-8400</t>
  </si>
  <si>
    <t>CN-0FTGC7-FCC00-740-C1NU-A00</t>
  </si>
  <si>
    <t>CN-0F2JV2-LO300-89Q-0I1I-A03</t>
  </si>
  <si>
    <t>GERENCIA DE SEGURIDAD CIUDADANA</t>
  </si>
  <si>
    <t>436QTI5GX4042265</t>
  </si>
  <si>
    <t>GSC-02</t>
  </si>
  <si>
    <t>0ASTHCNRA01865</t>
  </si>
  <si>
    <t>QTMK1210367</t>
  </si>
  <si>
    <t>436QTI5GX4042211</t>
  </si>
  <si>
    <t>GSC-01</t>
  </si>
  <si>
    <t>0ASTHCNRA01315</t>
  </si>
  <si>
    <t>QTMK1210372</t>
  </si>
  <si>
    <t>GERENCIA DE SERVICIOS A LA CIUDAD Y GESTIÓN AMBIENTAL</t>
  </si>
  <si>
    <t>GERENCIA DE SERVICIOS A LA CIUDAD Y GESTION AMBIENTAL</t>
  </si>
  <si>
    <t>436QTI5GX4042248</t>
  </si>
  <si>
    <t>GSCYGA-01</t>
  </si>
  <si>
    <t>0ASTHCNRA01868</t>
  </si>
  <si>
    <t>QTMK1210444</t>
  </si>
  <si>
    <t>GSCYGA-02</t>
  </si>
  <si>
    <t>AVATEC</t>
  </si>
  <si>
    <t>AMD A4-4000</t>
  </si>
  <si>
    <t>312NDKD5Q757</t>
  </si>
  <si>
    <t>XED507012309</t>
  </si>
  <si>
    <t>GSCYGA-03</t>
  </si>
  <si>
    <t>ETW3C00350SL0</t>
  </si>
  <si>
    <t>XP17S9C08864</t>
  </si>
  <si>
    <t>GSCYGA-04</t>
  </si>
  <si>
    <t>312NDXQ4C930</t>
  </si>
  <si>
    <t>436QTI5GX4042230</t>
  </si>
  <si>
    <t>GSCYGA-05</t>
  </si>
  <si>
    <t>0ASTHCNRA01393</t>
  </si>
  <si>
    <t>QTMK1210445</t>
  </si>
  <si>
    <t>Biblioteca</t>
  </si>
  <si>
    <t>REGISTRO CIVIL</t>
  </si>
  <si>
    <t>000795</t>
  </si>
  <si>
    <t>RegistroC-01</t>
  </si>
  <si>
    <t>001402</t>
  </si>
  <si>
    <t>000798</t>
  </si>
  <si>
    <t>412QTI3GX1011215</t>
  </si>
  <si>
    <t>SG-RC-01</t>
  </si>
  <si>
    <t>0ASTHCNRA00213</t>
  </si>
  <si>
    <t>QTMK1210516</t>
  </si>
  <si>
    <t>ARCHIVO</t>
  </si>
  <si>
    <t>412QTI3GX1011205</t>
  </si>
  <si>
    <t>SG-ARCH-01</t>
  </si>
  <si>
    <t>0ASTHCNRA00288</t>
  </si>
  <si>
    <t>QTMK1210517</t>
  </si>
  <si>
    <t>001406</t>
  </si>
  <si>
    <t>Archi-02</t>
  </si>
  <si>
    <t>12GB</t>
  </si>
  <si>
    <t>001404</t>
  </si>
  <si>
    <t>ADVAN14V0402610</t>
  </si>
  <si>
    <t>001405</t>
  </si>
  <si>
    <t>SUB GERENCIA DE COMERCIALIZACIÓN</t>
  </si>
  <si>
    <t>SUB GERENCIA DE COMERCIALIZACION</t>
  </si>
  <si>
    <t>436QTI5GX4042245</t>
  </si>
  <si>
    <t>SGCOM-01</t>
  </si>
  <si>
    <t>0ASTHCNRA01344</t>
  </si>
  <si>
    <t>QTMK1210357</t>
  </si>
  <si>
    <t>436QTI5GX4042244</t>
  </si>
  <si>
    <t>SGCOM-02</t>
  </si>
  <si>
    <t>0ASTHCNRA01388</t>
  </si>
  <si>
    <t>QTMK1210376</t>
  </si>
  <si>
    <t>436QTI5GX4042274</t>
  </si>
  <si>
    <t>SGCOM-03</t>
  </si>
  <si>
    <t>0ASTHCNRA01566</t>
  </si>
  <si>
    <t>QTMK1210337</t>
  </si>
  <si>
    <t>SGCOM-04</t>
  </si>
  <si>
    <t>ANTRYX</t>
  </si>
  <si>
    <t>008UXXQ5L770</t>
  </si>
  <si>
    <t>SUB GERENCIA DE DESARROLLO SOCIAL, DEMUNA, CIAM</t>
  </si>
  <si>
    <t>D11S001</t>
  </si>
  <si>
    <t>SGDS-OMAPED</t>
  </si>
  <si>
    <t>OPTIPLEX 7040 SFF</t>
  </si>
  <si>
    <t>Core i5-6500</t>
  </si>
  <si>
    <t>ADVAN15H0300207</t>
  </si>
  <si>
    <t>436QTI5GX4042273</t>
  </si>
  <si>
    <t>SGDS-05</t>
  </si>
  <si>
    <t>CN-0FTGC7-FCC00-761-C2UU-A00</t>
  </si>
  <si>
    <t>CN-0F2JV2-71616-67P-1K0Q-A03</t>
  </si>
  <si>
    <t>GD150247740040</t>
  </si>
  <si>
    <t>DEM-03</t>
  </si>
  <si>
    <t>ADVANCE</t>
  </si>
  <si>
    <t>VISSION VS6175</t>
  </si>
  <si>
    <t>ADVAN14V0402018</t>
  </si>
  <si>
    <t>436QTI5GX4042271</t>
  </si>
  <si>
    <t>DEM-01</t>
  </si>
  <si>
    <t>0ASTHCNRA01754</t>
  </si>
  <si>
    <t>QTMK1210456</t>
  </si>
  <si>
    <t>436QTI5GX4042272</t>
  </si>
  <si>
    <t>DEM-02</t>
  </si>
  <si>
    <t>0ASTHCNRA01303</t>
  </si>
  <si>
    <t>QTMK1210457</t>
  </si>
  <si>
    <t>436QTI5GX4042231</t>
  </si>
  <si>
    <t>SGDS-02</t>
  </si>
  <si>
    <t>0ASTHCNRA01396</t>
  </si>
  <si>
    <t>QTMK1210422</t>
  </si>
  <si>
    <t>436QTI5QC4042253</t>
  </si>
  <si>
    <t>SGDS-03</t>
  </si>
  <si>
    <t>0ASTHCNRA01347</t>
  </si>
  <si>
    <t>QTMK1210438</t>
  </si>
  <si>
    <t>436QTI5GX4042269</t>
  </si>
  <si>
    <t>SGDS-04</t>
  </si>
  <si>
    <t>0ASTHCNRA01228</t>
  </si>
  <si>
    <t>QTMK1210342</t>
  </si>
  <si>
    <t>D11S004</t>
  </si>
  <si>
    <t>SGL-RGOMEZ</t>
  </si>
  <si>
    <t>OPTIPLEX 7060 SFF</t>
  </si>
  <si>
    <t>0ASTHCNRA01465</t>
  </si>
  <si>
    <t>QTMK1210442</t>
  </si>
  <si>
    <t>GD150247870033</t>
  </si>
  <si>
    <t>SGDS-ULE</t>
  </si>
  <si>
    <t>VISSION VS4353</t>
  </si>
  <si>
    <t>Core i3-4160</t>
  </si>
  <si>
    <t>ADVAN14V0400686</t>
  </si>
  <si>
    <t>SUB GERENCIA DE EDUCACIÓN</t>
  </si>
  <si>
    <t>SUB GERENCIA DE EDUCACION</t>
  </si>
  <si>
    <t>436QTI5GX4042233</t>
  </si>
  <si>
    <t>001463</t>
  </si>
  <si>
    <t>Educacion-03</t>
  </si>
  <si>
    <t>001462</t>
  </si>
  <si>
    <t>0ASTHCNRA01481</t>
  </si>
  <si>
    <t>001465</t>
  </si>
  <si>
    <t>QTMK1210353</t>
  </si>
  <si>
    <t>436QTI5GX4042234</t>
  </si>
  <si>
    <t>001458</t>
  </si>
  <si>
    <t>Educacion-02</t>
  </si>
  <si>
    <t>001457</t>
  </si>
  <si>
    <t>0ASTHCNRA01358</t>
  </si>
  <si>
    <t>001461</t>
  </si>
  <si>
    <t>QTMK1210462</t>
  </si>
  <si>
    <t>436QTI5GX4042235</t>
  </si>
  <si>
    <t>001470</t>
  </si>
  <si>
    <t>Educacion-01</t>
  </si>
  <si>
    <t>001469</t>
  </si>
  <si>
    <t>0ASTHCNRA01202</t>
  </si>
  <si>
    <t>001471</t>
  </si>
  <si>
    <t>QTMK1210363</t>
  </si>
  <si>
    <t>001452</t>
  </si>
  <si>
    <t>Educacion-04</t>
  </si>
  <si>
    <t>001450</t>
  </si>
  <si>
    <t>001451</t>
  </si>
  <si>
    <t>SUB GERENCIA DE FISCALIZACIÓN TRIBUTARIA</t>
  </si>
  <si>
    <t>SUB GERENCIA DE FISCALIZACION TRIBUTARIA</t>
  </si>
  <si>
    <t>436QTI5GX4042258</t>
  </si>
  <si>
    <t>0ASTHCNRA01576</t>
  </si>
  <si>
    <t>QTMK1210381</t>
  </si>
  <si>
    <t>436QTI5GX4042257</t>
  </si>
  <si>
    <t>000438</t>
  </si>
  <si>
    <t>DESKTOP-APOCEJD</t>
  </si>
  <si>
    <t>000436</t>
  </si>
  <si>
    <t>0ASTHCNRA01764</t>
  </si>
  <si>
    <t>000437</t>
  </si>
  <si>
    <t>QTMK1210375</t>
  </si>
  <si>
    <t>436QTI5GX4042229</t>
  </si>
  <si>
    <t>000433</t>
  </si>
  <si>
    <t>Tributaria-1</t>
  </si>
  <si>
    <t>000432</t>
  </si>
  <si>
    <t>0ASTHCNRA01153</t>
  </si>
  <si>
    <t>000431</t>
  </si>
  <si>
    <t>QTMK1210344</t>
  </si>
  <si>
    <t>000500</t>
  </si>
  <si>
    <t>SGTYR-ANAVEDA</t>
  </si>
  <si>
    <t>000601</t>
  </si>
  <si>
    <t>0ASTHCNRA01399</t>
  </si>
  <si>
    <t>000501</t>
  </si>
  <si>
    <t>436QTI5GX4042228</t>
  </si>
  <si>
    <t>000454</t>
  </si>
  <si>
    <t>Fiscalizacion-1</t>
  </si>
  <si>
    <t>0ASTHCNRA01807</t>
  </si>
  <si>
    <t>000453</t>
  </si>
  <si>
    <t>QTMK1210380</t>
  </si>
  <si>
    <t>SUB GERENCIA DE FISCALIZACIÓN Y CONTROL</t>
  </si>
  <si>
    <t>SUB GERENCIA DE FISCALIZACION Y CONTROL</t>
  </si>
  <si>
    <t>436QTI5GX4042270</t>
  </si>
  <si>
    <t>SGFYC-01</t>
  </si>
  <si>
    <t>0ASTHCNRA01705</t>
  </si>
  <si>
    <t>QTMK1210468</t>
  </si>
  <si>
    <t>436QTI5GX4042215</t>
  </si>
  <si>
    <t>SGFYC-02</t>
  </si>
  <si>
    <t>0ASTHCNRA01348</t>
  </si>
  <si>
    <t>QTMK1210421</t>
  </si>
  <si>
    <t>412QTI3GX1011217</t>
  </si>
  <si>
    <t>FISCA-04</t>
  </si>
  <si>
    <t>0ASTHCNRA00667T</t>
  </si>
  <si>
    <t>QTMK1210518</t>
  </si>
  <si>
    <t>436QTI5GX4042214</t>
  </si>
  <si>
    <t>SGFYC-03</t>
  </si>
  <si>
    <t>0ASTHCNRA01107</t>
  </si>
  <si>
    <t>QTMK1210460</t>
  </si>
  <si>
    <t>SUB GERENCIA DE GESTIÓN DEL RIESGO DE DESASTRES</t>
  </si>
  <si>
    <t>SUB GERENCIA DE GESTION DEL RIESGO DE DESASTRES</t>
  </si>
  <si>
    <t>436QTI5GX4042250</t>
  </si>
  <si>
    <t>SGGRD-01</t>
  </si>
  <si>
    <t>0ASTHCNRA01420</t>
  </si>
  <si>
    <t>QTMK1210338</t>
  </si>
  <si>
    <t>436QTI5GX4042251</t>
  </si>
  <si>
    <t>SGGRD-02</t>
  </si>
  <si>
    <t>0ASTHCNRA01817</t>
  </si>
  <si>
    <t>QTMK1210373</t>
  </si>
  <si>
    <t>436QTI5GX4042266</t>
  </si>
  <si>
    <t>SGGRD-03</t>
  </si>
  <si>
    <t>0ASTHCNRA01385</t>
  </si>
  <si>
    <t>QTMK1210377</t>
  </si>
  <si>
    <t>436QTI5GX4042238</t>
  </si>
  <si>
    <t>SGGRD-04</t>
  </si>
  <si>
    <t>0ASTHCNRA01490</t>
  </si>
  <si>
    <t>QTMK1210346</t>
  </si>
  <si>
    <t>SUB GERENCIA DE LOGÍSTICA Y CONTROL PATRIMONIAL</t>
  </si>
  <si>
    <t>SUB GERENCIA DE LOGISTICA Y CONTROL PATRIMONIAL</t>
  </si>
  <si>
    <t>436QTI5GX4042221</t>
  </si>
  <si>
    <t>001132</t>
  </si>
  <si>
    <t>LOG-01</t>
  </si>
  <si>
    <t>001130</t>
  </si>
  <si>
    <t>0ASTHCNRA01168</t>
  </si>
  <si>
    <t>001131</t>
  </si>
  <si>
    <t>QTMK1210466</t>
  </si>
  <si>
    <t>436QTI5GX4042232</t>
  </si>
  <si>
    <t>001139</t>
  </si>
  <si>
    <t>LOG-02</t>
  </si>
  <si>
    <t>001137</t>
  </si>
  <si>
    <t>0ASTHCNRA01859</t>
  </si>
  <si>
    <t>001141</t>
  </si>
  <si>
    <t>QTMK1210366</t>
  </si>
  <si>
    <t>436QTI5GX4042268</t>
  </si>
  <si>
    <t>001158</t>
  </si>
  <si>
    <t>LOG-05</t>
  </si>
  <si>
    <t>001154</t>
  </si>
  <si>
    <t>0ASTHCNRA01367</t>
  </si>
  <si>
    <t>001157</t>
  </si>
  <si>
    <t>QTMK1210345</t>
  </si>
  <si>
    <t>412QTI3GX1011214</t>
  </si>
  <si>
    <t>LOG-04</t>
  </si>
  <si>
    <t>0ASTHCNRA00221</t>
  </si>
  <si>
    <t>QTMK1210512</t>
  </si>
  <si>
    <t>412QTI3GX1011213</t>
  </si>
  <si>
    <t>LOG-03</t>
  </si>
  <si>
    <t>0ASTHCNRA00195M</t>
  </si>
  <si>
    <t>QTMK1210519</t>
  </si>
  <si>
    <t>000707</t>
  </si>
  <si>
    <t>001142</t>
  </si>
  <si>
    <t>ADVAN14V0400178</t>
  </si>
  <si>
    <t>000708</t>
  </si>
  <si>
    <t>000994</t>
  </si>
  <si>
    <t>LOG-07</t>
  </si>
  <si>
    <t>OptiPlex 7040</t>
  </si>
  <si>
    <t>000991</t>
  </si>
  <si>
    <t>9YT7X2D2</t>
  </si>
  <si>
    <t>000992</t>
  </si>
  <si>
    <t>MJ05TTVF</t>
  </si>
  <si>
    <t>001144</t>
  </si>
  <si>
    <t>LOG-08</t>
  </si>
  <si>
    <t>001143</t>
  </si>
  <si>
    <t>ADVAN15V0801380</t>
  </si>
  <si>
    <t>001146</t>
  </si>
  <si>
    <t>0065815957417</t>
  </si>
  <si>
    <t>ALMACEN</t>
  </si>
  <si>
    <t>000671</t>
  </si>
  <si>
    <t>Almacen-01</t>
  </si>
  <si>
    <t>000675</t>
  </si>
  <si>
    <t>312NDUN5Q854</t>
  </si>
  <si>
    <t>000673</t>
  </si>
  <si>
    <t>0065814782500</t>
  </si>
  <si>
    <t>000682</t>
  </si>
  <si>
    <t>Almacen-02</t>
  </si>
  <si>
    <t>000681</t>
  </si>
  <si>
    <t>ADVAN15V0900848</t>
  </si>
  <si>
    <t>000680</t>
  </si>
  <si>
    <t>0065814920848</t>
  </si>
  <si>
    <t>SUB GERENCIA DE OBRAS PRIVADAS Y CATASTRO</t>
  </si>
  <si>
    <t>OBRA-PRI-01</t>
  </si>
  <si>
    <t>GFORCE 210 1GB</t>
  </si>
  <si>
    <t>CN-0FTGC7-FCC00-76F-C14U-A00</t>
  </si>
  <si>
    <t>436QTI5GX4042255</t>
  </si>
  <si>
    <t>OBRA-PRI-02</t>
  </si>
  <si>
    <t>009NTPCHX457</t>
  </si>
  <si>
    <t>QTMK1210354</t>
  </si>
  <si>
    <t>OBRA-PRI-03</t>
  </si>
  <si>
    <t>DEEPCOOL</t>
  </si>
  <si>
    <t>Core i9-9900KF</t>
  </si>
  <si>
    <t>GTX 1650 8GB</t>
  </si>
  <si>
    <t>0ASTHCNRA01539</t>
  </si>
  <si>
    <t>2032SC30BH38</t>
  </si>
  <si>
    <t>OBRA-PRI-04</t>
  </si>
  <si>
    <t>009NTPCHX324</t>
  </si>
  <si>
    <t>2032SC30BH28</t>
  </si>
  <si>
    <t>OBRA-PRI-05</t>
  </si>
  <si>
    <t>009NTPCHX111</t>
  </si>
  <si>
    <t>2032SC30BGN8</t>
  </si>
  <si>
    <t>OBRA-PRI-06</t>
  </si>
  <si>
    <t>009NTPCHX264</t>
  </si>
  <si>
    <t>2032SC30CGQ8</t>
  </si>
  <si>
    <t>SUB GERENCIA DE OBRAS PÚBLICAS</t>
  </si>
  <si>
    <t>OBRA-PUB-01</t>
  </si>
  <si>
    <t>CN-0FTGC7-FCC00-761-CANU-A00</t>
  </si>
  <si>
    <t>CN-0F2JV2-LO300-89Q-0I1N-A03</t>
  </si>
  <si>
    <t>OBRA-PUB-02</t>
  </si>
  <si>
    <t>CN-0FTGC7-FCC00-761-CA7U-A00</t>
  </si>
  <si>
    <t>CN-0F2JV2-LO300-89Q-0I60-A03</t>
  </si>
  <si>
    <t>OBRA-PUB-03</t>
  </si>
  <si>
    <t>CN-0FTGC7-FCC00-761-ANFU-A00</t>
  </si>
  <si>
    <t>CN-0F2JV2-LO300-837-05TB-A03</t>
  </si>
  <si>
    <t>OBRA-PUB-04</t>
  </si>
  <si>
    <t>ZZ8EH4LFC00102L</t>
  </si>
  <si>
    <t>XED507012855</t>
  </si>
  <si>
    <t>OBRA-PUB-05</t>
  </si>
  <si>
    <t>CN-0FTGC7-FCC00-761-CA9U-A00</t>
  </si>
  <si>
    <t>CN-0F2JV2-LO300-89Q-0I5Y-A03</t>
  </si>
  <si>
    <t>SUB GERENCIA DE PARTICIPACIÓN VECINAL</t>
  </si>
  <si>
    <t>ARICARDO</t>
  </si>
  <si>
    <t>AJBC69A001808</t>
  </si>
  <si>
    <t>412QTI3GX1011210</t>
  </si>
  <si>
    <t>PV-03</t>
  </si>
  <si>
    <t>0ASTHCNRA00297</t>
  </si>
  <si>
    <t>QTMK1210521</t>
  </si>
  <si>
    <t>QS00690109</t>
  </si>
  <si>
    <t>ADMINISTRADOR-S</t>
  </si>
  <si>
    <t>LENOVO</t>
  </si>
  <si>
    <t>QS320407EH</t>
  </si>
  <si>
    <t>AMD E350</t>
  </si>
  <si>
    <t>SUB GERENCIA DE RECAUDACION Y EJECUTORIA COACTIVA</t>
  </si>
  <si>
    <t>436QTI5GX4042275</t>
  </si>
  <si>
    <t>000345</t>
  </si>
  <si>
    <t>Coactiva-1</t>
  </si>
  <si>
    <t>000344</t>
  </si>
  <si>
    <t>0ASTHCNRA0</t>
  </si>
  <si>
    <t>000343</t>
  </si>
  <si>
    <t>QTMK1210420</t>
  </si>
  <si>
    <t>000488</t>
  </si>
  <si>
    <t>Recaudacion-01</t>
  </si>
  <si>
    <t>000487</t>
  </si>
  <si>
    <t>JF635D2</t>
  </si>
  <si>
    <t>000489</t>
  </si>
  <si>
    <t>882-0DW1-A03</t>
  </si>
  <si>
    <t>000088</t>
  </si>
  <si>
    <t>SGRyEC-001</t>
  </si>
  <si>
    <t>500TB</t>
  </si>
  <si>
    <t>000083</t>
  </si>
  <si>
    <t>V8C9H9NB505081</t>
  </si>
  <si>
    <t>000087</t>
  </si>
  <si>
    <t>436QTI5GX4042242</t>
  </si>
  <si>
    <t>000459</t>
  </si>
  <si>
    <t>DESKTOP-7GL53IV</t>
  </si>
  <si>
    <t>000326</t>
  </si>
  <si>
    <t>312NDW5Q935</t>
  </si>
  <si>
    <t>QTMK1210339</t>
  </si>
  <si>
    <t>412QTI3GX1011208</t>
  </si>
  <si>
    <t>SGRYEC-01</t>
  </si>
  <si>
    <t>0ASTHCNRA00199</t>
  </si>
  <si>
    <t>QTMK1210514</t>
  </si>
  <si>
    <t>412QTI3GX1011209</t>
  </si>
  <si>
    <t>SGRYEC-02</t>
  </si>
  <si>
    <t>0ASTHCNRA00682</t>
  </si>
  <si>
    <t>QTMK1210513</t>
  </si>
  <si>
    <t>SUB GERENCIA DE RECURSOS HUMANOS</t>
  </si>
  <si>
    <t>436QTI5GX4042241</t>
  </si>
  <si>
    <t>001043</t>
  </si>
  <si>
    <t>RR-HH-2</t>
  </si>
  <si>
    <t>001042</t>
  </si>
  <si>
    <t>0ASTHCNRA00955</t>
  </si>
  <si>
    <t>001046</t>
  </si>
  <si>
    <t>QTMK1210463</t>
  </si>
  <si>
    <t>436QTI5GX4042249</t>
  </si>
  <si>
    <t>001056</t>
  </si>
  <si>
    <t>Personal-1</t>
  </si>
  <si>
    <t>001057</t>
  </si>
  <si>
    <t>0ASTHCNRA01089</t>
  </si>
  <si>
    <t>001061</t>
  </si>
  <si>
    <t>QTMK1210464</t>
  </si>
  <si>
    <t>436QTI5GX4042239</t>
  </si>
  <si>
    <t>000958</t>
  </si>
  <si>
    <t>RR-HH-03</t>
  </si>
  <si>
    <t>000957</t>
  </si>
  <si>
    <t>0ASTHCNRA00928</t>
  </si>
  <si>
    <t>000956</t>
  </si>
  <si>
    <t>QTMK1210350</t>
  </si>
  <si>
    <t>436QTI5GX4042252</t>
  </si>
  <si>
    <t>000953</t>
  </si>
  <si>
    <t>RR-HH-04</t>
  </si>
  <si>
    <t>000952</t>
  </si>
  <si>
    <t>0ASTHCNRA01394</t>
  </si>
  <si>
    <t>000954</t>
  </si>
  <si>
    <t>QTMK1210365</t>
  </si>
  <si>
    <t>000947</t>
  </si>
  <si>
    <t>SGRH-RSANTOS</t>
  </si>
  <si>
    <t>Core i5-3470</t>
  </si>
  <si>
    <t>000929</t>
  </si>
  <si>
    <t>ETW3C01686SL0</t>
  </si>
  <si>
    <t>000948</t>
  </si>
  <si>
    <t>SUB GERENCIA DE SALUD Y SANIDAD</t>
  </si>
  <si>
    <t>436QTI5GX4042247</t>
  </si>
  <si>
    <t>SGS-02</t>
  </si>
  <si>
    <t>0ASTHCNRA00953</t>
  </si>
  <si>
    <t>QTMK1210459</t>
  </si>
  <si>
    <t>SGS-01</t>
  </si>
  <si>
    <t>L27B5CA000823</t>
  </si>
  <si>
    <t>SGS-04</t>
  </si>
  <si>
    <t>ADVAN15V0901447</t>
  </si>
  <si>
    <t>436QTI5GX4042227</t>
  </si>
  <si>
    <t>SGS-03</t>
  </si>
  <si>
    <t>0ASTHCNRA00919</t>
  </si>
  <si>
    <t>QTMK1210469</t>
  </si>
  <si>
    <t>SUB GERENCIA DE SEGURIDAD CIUDADANA</t>
  </si>
  <si>
    <t xml:space="preserve">SUB GERENCIA DE SEGURIDAD CIUDADANA </t>
  </si>
  <si>
    <t>412QTI3GX1011212</t>
  </si>
  <si>
    <t>SGSC-03</t>
  </si>
  <si>
    <t>0ASTHCNRA00745</t>
  </si>
  <si>
    <t>QTMK1210523</t>
  </si>
  <si>
    <t>436QTI5GX4042218</t>
  </si>
  <si>
    <t>SGSC-02</t>
  </si>
  <si>
    <t>0ASTHCNRA01387</t>
  </si>
  <si>
    <t>QTMK1210424</t>
  </si>
  <si>
    <t>CÁMARAS</t>
  </si>
  <si>
    <t>436QTI5GX4042216</t>
  </si>
  <si>
    <t>Cámaras-1</t>
  </si>
  <si>
    <t>0ASTHCNRA01430</t>
  </si>
  <si>
    <t>QTMK1210455</t>
  </si>
  <si>
    <t>SUB GERENCIA DE TECNOLOGÍA DE LA INFORMACIÓN Y SISTEMAS</t>
  </si>
  <si>
    <t>SUB GERENCIA DE TECNOLOGIA DE LA INFORMACION Y SISTEMAS</t>
  </si>
  <si>
    <t>436QTI5GX4042243</t>
  </si>
  <si>
    <t>00580</t>
  </si>
  <si>
    <t>SGTI-4</t>
  </si>
  <si>
    <t>00579</t>
  </si>
  <si>
    <t>0ASTHCNRA01335</t>
  </si>
  <si>
    <t>00578</t>
  </si>
  <si>
    <t>QTMK1210341</t>
  </si>
  <si>
    <t>436QTI5GX4042212</t>
  </si>
  <si>
    <t>00871</t>
  </si>
  <si>
    <t>SGTI-3</t>
  </si>
  <si>
    <t>00870</t>
  </si>
  <si>
    <t>0ASTHCNRA01374</t>
  </si>
  <si>
    <t>00872</t>
  </si>
  <si>
    <t>QTMK1210467</t>
  </si>
  <si>
    <t>436QTI5GX4042226</t>
  </si>
  <si>
    <t>00880</t>
  </si>
  <si>
    <t>SGTI-1</t>
  </si>
  <si>
    <t>000879</t>
  </si>
  <si>
    <t>0ASTHCNRA01437</t>
  </si>
  <si>
    <t>00571</t>
  </si>
  <si>
    <t>QTMK1210340</t>
  </si>
  <si>
    <t>436QTI5GX4042263</t>
  </si>
  <si>
    <t>00582</t>
  </si>
  <si>
    <t>SGTI-2</t>
  </si>
  <si>
    <t>000581</t>
  </si>
  <si>
    <t>0ASTHCNRA01392</t>
  </si>
  <si>
    <t>QTMK1210423</t>
  </si>
  <si>
    <t>SUB GERENCIA DE TESORERÍA</t>
  </si>
  <si>
    <t>436QTI5GX4042223</t>
  </si>
  <si>
    <t>000267</t>
  </si>
  <si>
    <t>Tesoreria-1</t>
  </si>
  <si>
    <t>000264</t>
  </si>
  <si>
    <t>0ASTHCNRA01553</t>
  </si>
  <si>
    <t>QTMK1210349</t>
  </si>
  <si>
    <t>436QTI5GX4042213</t>
  </si>
  <si>
    <t>000272</t>
  </si>
  <si>
    <t>Tesoreria-2</t>
  </si>
  <si>
    <t>0ASTHCNRA01622</t>
  </si>
  <si>
    <t>QTMK1210347</t>
  </si>
  <si>
    <t>436QTI5GX4042222</t>
  </si>
  <si>
    <t>000285</t>
  </si>
  <si>
    <t>Tesoreria-3</t>
  </si>
  <si>
    <t>000283</t>
  </si>
  <si>
    <t>0ASTHCNRA00210</t>
  </si>
  <si>
    <t>QTMK1210371</t>
  </si>
  <si>
    <t>436QTI5GX4042210</t>
  </si>
  <si>
    <t>000276</t>
  </si>
  <si>
    <t>Tesoreria-4</t>
  </si>
  <si>
    <t>'000275</t>
  </si>
  <si>
    <t>0ASTHCNRA01471</t>
  </si>
  <si>
    <t>QTMK1210458</t>
  </si>
  <si>
    <t>07421956</t>
  </si>
  <si>
    <t>000262</t>
  </si>
  <si>
    <t>Tesoreria-5</t>
  </si>
  <si>
    <t>000258</t>
  </si>
  <si>
    <t>ZZQYH4TJC01450Z</t>
  </si>
  <si>
    <t>000260</t>
  </si>
  <si>
    <t>000253</t>
  </si>
  <si>
    <t>Tesoreria-6</t>
  </si>
  <si>
    <t>000251</t>
  </si>
  <si>
    <t>ZZQYH4TJC01588Y</t>
  </si>
  <si>
    <t>000252</t>
  </si>
  <si>
    <t>SUB GERENCIA DE TRANSPORTE</t>
  </si>
  <si>
    <t>436QTI5GX4042236</t>
  </si>
  <si>
    <t>0ASTHCNRA01382</t>
  </si>
  <si>
    <t>QTMK1210362</t>
  </si>
  <si>
    <t>JPEREZ</t>
  </si>
  <si>
    <t>CN-0FTGC7-FCC00-61-C4WU-A00</t>
  </si>
  <si>
    <t>CN-0F2JV2-71616-75J-01PE-A03</t>
  </si>
  <si>
    <t>436QTI5GX4042237</t>
  </si>
  <si>
    <t>DESKTOP-079D2B6</t>
  </si>
  <si>
    <t>0ASTHCNRA01356</t>
  </si>
  <si>
    <t>QTMK1210361</t>
  </si>
  <si>
    <t>PC_Marca</t>
  </si>
  <si>
    <t>PC_Modelo</t>
  </si>
  <si>
    <t>PC_Procesador</t>
  </si>
  <si>
    <t>PC_Grafica</t>
  </si>
  <si>
    <t>PC_RAM</t>
  </si>
  <si>
    <t>PC_SSD</t>
  </si>
  <si>
    <t>PC_HDD</t>
  </si>
  <si>
    <t>PC_Licencia</t>
  </si>
  <si>
    <t>Monitor_Inventario</t>
  </si>
  <si>
    <t>PC_Inventario</t>
  </si>
  <si>
    <t>Monitor_Serie</t>
  </si>
  <si>
    <t>Teclado_Inventario</t>
  </si>
  <si>
    <t>Teclado_Serie</t>
  </si>
  <si>
    <t>Sede</t>
  </si>
  <si>
    <t>Area</t>
  </si>
  <si>
    <t>Sub_Area</t>
  </si>
  <si>
    <t>PC_ID</t>
  </si>
  <si>
    <t>Fecha_corte</t>
  </si>
  <si>
    <t>NULL</t>
  </si>
  <si>
    <t>PC_Nombre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</si>
</sst>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000000000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quotePrefix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left" vertical="center" wrapText="1"/>
    </xf>
    <xf numFmtId="165" fontId="1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893A6-3251-4736-901E-1286E53BA33B}">
  <dimension ref="A1:T147"/>
  <sheetViews>
    <sheetView tabSelected="1" topLeftCell="E1" workbookViewId="0">
      <selection activeCell="E6" sqref="E6"/>
    </sheetView>
  </sheetViews>
  <sheetFormatPr baseColWidth="10" defaultRowHeight="15" x14ac:dyDescent="0.25"/>
  <cols>
    <col min="1" max="1" width="4" bestFit="1" customWidth="1"/>
    <col min="2" max="2" width="18.28515625" customWidth="1"/>
    <col min="3" max="3" width="10" bestFit="1" customWidth="1"/>
    <col min="4" max="4" width="32.42578125" customWidth="1"/>
    <col min="5" max="5" width="42.28515625" customWidth="1"/>
    <col min="6" max="6" width="11.28515625" bestFit="1" customWidth="1"/>
    <col min="7" max="7" width="13.42578125" bestFit="1" customWidth="1"/>
    <col min="9" max="9" width="11.28515625" bestFit="1" customWidth="1"/>
    <col min="10" max="10" width="11.140625" bestFit="1" customWidth="1"/>
    <col min="11" max="11" width="14.140625" bestFit="1" customWidth="1"/>
    <col min="12" max="12" width="10.42578125" bestFit="1" customWidth="1"/>
    <col min="13" max="13" width="8.42578125" bestFit="1" customWidth="1"/>
    <col min="14" max="14" width="7.5703125" bestFit="1" customWidth="1"/>
    <col min="15" max="15" width="8.140625" bestFit="1" customWidth="1"/>
    <col min="16" max="16" width="11.28515625" bestFit="1" customWidth="1"/>
    <col min="17" max="17" width="18.42578125" bestFit="1" customWidth="1"/>
    <col min="18" max="18" width="13.7109375" bestFit="1" customWidth="1"/>
    <col min="19" max="19" width="18.140625" bestFit="1" customWidth="1"/>
    <col min="20" max="20" width="14" bestFit="1" customWidth="1"/>
  </cols>
  <sheetData>
    <row r="1" spans="1:20" x14ac:dyDescent="0.25">
      <c r="A1" t="s">
        <v>0</v>
      </c>
      <c r="B1" t="s">
        <v>830</v>
      </c>
      <c r="C1" t="s">
        <v>826</v>
      </c>
      <c r="D1" t="s">
        <v>827</v>
      </c>
      <c r="E1" t="s">
        <v>828</v>
      </c>
      <c r="F1" t="s">
        <v>829</v>
      </c>
      <c r="G1" t="s">
        <v>822</v>
      </c>
      <c r="H1" t="s">
        <v>832</v>
      </c>
      <c r="I1" t="s">
        <v>813</v>
      </c>
      <c r="J1" t="s">
        <v>814</v>
      </c>
      <c r="K1" t="s">
        <v>815</v>
      </c>
      <c r="L1" t="s">
        <v>816</v>
      </c>
      <c r="M1" t="s">
        <v>817</v>
      </c>
      <c r="N1" t="s">
        <v>818</v>
      </c>
      <c r="O1" t="s">
        <v>819</v>
      </c>
      <c r="P1" t="s">
        <v>820</v>
      </c>
      <c r="Q1" t="s">
        <v>821</v>
      </c>
      <c r="R1" t="s">
        <v>823</v>
      </c>
      <c r="S1" t="s">
        <v>824</v>
      </c>
      <c r="T1" t="s">
        <v>825</v>
      </c>
    </row>
    <row r="2" spans="1:20" ht="25.5" x14ac:dyDescent="0.25">
      <c r="A2" s="1">
        <v>1</v>
      </c>
      <c r="B2" s="10">
        <v>44763</v>
      </c>
      <c r="C2" s="1" t="s">
        <v>1</v>
      </c>
      <c r="D2" s="1" t="s">
        <v>2</v>
      </c>
      <c r="E2" s="1" t="s">
        <v>2</v>
      </c>
      <c r="F2" s="1" t="s">
        <v>3</v>
      </c>
      <c r="G2" s="2" t="s">
        <v>4</v>
      </c>
      <c r="H2" s="1" t="s">
        <v>5</v>
      </c>
      <c r="I2" s="1" t="s">
        <v>6</v>
      </c>
      <c r="J2" s="1" t="s">
        <v>7</v>
      </c>
      <c r="K2" s="3" t="s">
        <v>8</v>
      </c>
      <c r="L2" s="2" t="s">
        <v>31</v>
      </c>
      <c r="M2" s="1" t="s">
        <v>9</v>
      </c>
      <c r="N2" s="1" t="s">
        <v>831</v>
      </c>
      <c r="O2" s="1" t="s">
        <v>10</v>
      </c>
      <c r="P2" s="1" t="s">
        <v>11</v>
      </c>
      <c r="Q2" s="4" t="s">
        <v>12</v>
      </c>
      <c r="R2" s="1" t="s">
        <v>13</v>
      </c>
      <c r="S2" s="2" t="s">
        <v>14</v>
      </c>
      <c r="T2" s="1">
        <v>1066048</v>
      </c>
    </row>
    <row r="3" spans="1:20" ht="25.5" x14ac:dyDescent="0.25">
      <c r="A3" s="1">
        <v>2</v>
      </c>
      <c r="B3" s="10">
        <v>44763</v>
      </c>
      <c r="C3" s="1" t="s">
        <v>1</v>
      </c>
      <c r="D3" s="1" t="s">
        <v>2</v>
      </c>
      <c r="E3" s="1" t="s">
        <v>2</v>
      </c>
      <c r="F3" s="1" t="s">
        <v>15</v>
      </c>
      <c r="G3" s="2" t="s">
        <v>16</v>
      </c>
      <c r="H3" s="1" t="s">
        <v>17</v>
      </c>
      <c r="I3" s="1" t="s">
        <v>6</v>
      </c>
      <c r="J3" s="1" t="s">
        <v>18</v>
      </c>
      <c r="K3" s="3" t="s">
        <v>19</v>
      </c>
      <c r="L3" s="2" t="s">
        <v>31</v>
      </c>
      <c r="M3" s="1" t="s">
        <v>20</v>
      </c>
      <c r="N3" s="1" t="s">
        <v>831</v>
      </c>
      <c r="O3" s="1" t="s">
        <v>10</v>
      </c>
      <c r="P3" s="1" t="s">
        <v>11</v>
      </c>
      <c r="Q3" s="4" t="s">
        <v>21</v>
      </c>
      <c r="R3" s="1" t="s">
        <v>22</v>
      </c>
      <c r="S3" s="2" t="s">
        <v>23</v>
      </c>
      <c r="T3" s="2" t="s">
        <v>24</v>
      </c>
    </row>
    <row r="4" spans="1:20" ht="25.5" x14ac:dyDescent="0.25">
      <c r="A4" s="1">
        <v>3</v>
      </c>
      <c r="B4" s="10">
        <v>44763</v>
      </c>
      <c r="C4" s="1" t="s">
        <v>1</v>
      </c>
      <c r="D4" s="1" t="s">
        <v>2</v>
      </c>
      <c r="E4" s="1" t="s">
        <v>2</v>
      </c>
      <c r="F4" s="1" t="s">
        <v>25</v>
      </c>
      <c r="G4" s="2" t="s">
        <v>26</v>
      </c>
      <c r="H4" s="1" t="s">
        <v>27</v>
      </c>
      <c r="I4" s="1" t="s">
        <v>28</v>
      </c>
      <c r="J4" s="1" t="s">
        <v>29</v>
      </c>
      <c r="K4" s="3" t="s">
        <v>30</v>
      </c>
      <c r="L4" s="2" t="s">
        <v>31</v>
      </c>
      <c r="M4" s="1" t="s">
        <v>9</v>
      </c>
      <c r="N4" s="1" t="s">
        <v>831</v>
      </c>
      <c r="O4" s="1" t="s">
        <v>10</v>
      </c>
      <c r="P4" s="1" t="s">
        <v>31</v>
      </c>
      <c r="Q4" s="4" t="s">
        <v>32</v>
      </c>
      <c r="R4" s="1" t="s">
        <v>33</v>
      </c>
      <c r="S4" s="2" t="s">
        <v>34</v>
      </c>
      <c r="T4" s="1" t="s">
        <v>831</v>
      </c>
    </row>
    <row r="5" spans="1:20" ht="25.5" x14ac:dyDescent="0.25">
      <c r="A5" s="1">
        <v>4</v>
      </c>
      <c r="B5" s="10">
        <v>44763</v>
      </c>
      <c r="C5" s="1" t="s">
        <v>1</v>
      </c>
      <c r="D5" s="1" t="s">
        <v>2</v>
      </c>
      <c r="E5" s="1" t="s">
        <v>2</v>
      </c>
      <c r="F5" s="2" t="s">
        <v>831</v>
      </c>
      <c r="G5" s="2" t="s">
        <v>831</v>
      </c>
      <c r="H5" s="1" t="s">
        <v>35</v>
      </c>
      <c r="I5" s="1" t="s">
        <v>36</v>
      </c>
      <c r="J5" s="1" t="s">
        <v>37</v>
      </c>
      <c r="K5" s="3" t="s">
        <v>38</v>
      </c>
      <c r="L5" s="1" t="s">
        <v>39</v>
      </c>
      <c r="M5" s="1" t="s">
        <v>9</v>
      </c>
      <c r="N5" s="1" t="s">
        <v>831</v>
      </c>
      <c r="O5" s="1" t="s">
        <v>40</v>
      </c>
      <c r="P5" s="1" t="s">
        <v>31</v>
      </c>
      <c r="Q5" s="4" t="s">
        <v>41</v>
      </c>
      <c r="R5" s="1" t="s">
        <v>42</v>
      </c>
      <c r="S5" s="2" t="s">
        <v>43</v>
      </c>
      <c r="T5" s="1" t="s">
        <v>44</v>
      </c>
    </row>
    <row r="6" spans="1:20" ht="25.5" x14ac:dyDescent="0.25">
      <c r="A6" s="1">
        <v>5</v>
      </c>
      <c r="B6" s="10">
        <v>44763</v>
      </c>
      <c r="C6" s="1" t="s">
        <v>1</v>
      </c>
      <c r="D6" s="1" t="s">
        <v>2</v>
      </c>
      <c r="E6" s="1" t="s">
        <v>2</v>
      </c>
      <c r="F6" s="1" t="s">
        <v>45</v>
      </c>
      <c r="G6" s="2" t="s">
        <v>46</v>
      </c>
      <c r="H6" s="1" t="s">
        <v>27</v>
      </c>
      <c r="I6" s="1" t="s">
        <v>47</v>
      </c>
      <c r="J6" s="1" t="s">
        <v>48</v>
      </c>
      <c r="K6" s="3" t="s">
        <v>49</v>
      </c>
      <c r="L6" s="2" t="s">
        <v>31</v>
      </c>
      <c r="M6" s="1" t="s">
        <v>20</v>
      </c>
      <c r="N6" s="1" t="s">
        <v>50</v>
      </c>
      <c r="O6" s="1" t="s">
        <v>10</v>
      </c>
      <c r="P6" s="1" t="s">
        <v>11</v>
      </c>
      <c r="Q6" s="4" t="s">
        <v>51</v>
      </c>
      <c r="R6" s="1" t="s">
        <v>52</v>
      </c>
      <c r="S6" s="2" t="s">
        <v>53</v>
      </c>
      <c r="T6" s="1" t="s">
        <v>54</v>
      </c>
    </row>
    <row r="7" spans="1:20" ht="25.5" x14ac:dyDescent="0.25">
      <c r="A7" s="1">
        <v>6</v>
      </c>
      <c r="B7" s="10">
        <v>44763</v>
      </c>
      <c r="C7" s="1" t="s">
        <v>1</v>
      </c>
      <c r="D7" s="1" t="s">
        <v>55</v>
      </c>
      <c r="E7" s="1" t="s">
        <v>55</v>
      </c>
      <c r="F7" s="2" t="s">
        <v>831</v>
      </c>
      <c r="G7" s="2" t="s">
        <v>56</v>
      </c>
      <c r="H7" s="1" t="s">
        <v>57</v>
      </c>
      <c r="I7" s="1" t="s">
        <v>58</v>
      </c>
      <c r="J7" s="1" t="s">
        <v>59</v>
      </c>
      <c r="K7" s="3" t="s">
        <v>60</v>
      </c>
      <c r="L7" s="2" t="s">
        <v>31</v>
      </c>
      <c r="M7" s="1" t="s">
        <v>20</v>
      </c>
      <c r="N7" s="1" t="s">
        <v>831</v>
      </c>
      <c r="O7" s="1" t="s">
        <v>10</v>
      </c>
      <c r="P7" s="1" t="s">
        <v>11</v>
      </c>
      <c r="Q7" s="4" t="s">
        <v>61</v>
      </c>
      <c r="R7" s="1" t="s">
        <v>62</v>
      </c>
      <c r="S7" s="2" t="s">
        <v>63</v>
      </c>
      <c r="T7" s="1" t="s">
        <v>64</v>
      </c>
    </row>
    <row r="8" spans="1:20" ht="25.5" x14ac:dyDescent="0.25">
      <c r="A8" s="1">
        <v>7</v>
      </c>
      <c r="B8" s="10">
        <v>44763</v>
      </c>
      <c r="C8" s="1" t="s">
        <v>1</v>
      </c>
      <c r="D8" s="1" t="s">
        <v>55</v>
      </c>
      <c r="E8" s="1" t="s">
        <v>55</v>
      </c>
      <c r="F8" s="2" t="s">
        <v>831</v>
      </c>
      <c r="G8" s="2" t="s">
        <v>65</v>
      </c>
      <c r="H8" s="1" t="s">
        <v>66</v>
      </c>
      <c r="I8" s="1" t="s">
        <v>28</v>
      </c>
      <c r="J8" s="1" t="s">
        <v>37</v>
      </c>
      <c r="K8" s="3" t="s">
        <v>67</v>
      </c>
      <c r="L8" s="2" t="s">
        <v>31</v>
      </c>
      <c r="M8" s="1" t="s">
        <v>20</v>
      </c>
      <c r="N8" s="1" t="s">
        <v>831</v>
      </c>
      <c r="O8" s="1" t="s">
        <v>10</v>
      </c>
      <c r="P8" s="1" t="s">
        <v>31</v>
      </c>
      <c r="Q8" s="4" t="s">
        <v>68</v>
      </c>
      <c r="R8" s="1" t="s">
        <v>69</v>
      </c>
      <c r="S8" s="2" t="s">
        <v>70</v>
      </c>
      <c r="T8" s="2" t="s">
        <v>71</v>
      </c>
    </row>
    <row r="9" spans="1:20" ht="25.5" x14ac:dyDescent="0.25">
      <c r="A9" s="1">
        <v>8</v>
      </c>
      <c r="B9" s="10">
        <v>44763</v>
      </c>
      <c r="C9" s="1" t="s">
        <v>1</v>
      </c>
      <c r="D9" s="1" t="s">
        <v>55</v>
      </c>
      <c r="E9" s="1" t="s">
        <v>55</v>
      </c>
      <c r="F9" s="2" t="s">
        <v>831</v>
      </c>
      <c r="G9" s="2" t="s">
        <v>72</v>
      </c>
      <c r="H9" s="1" t="s">
        <v>73</v>
      </c>
      <c r="I9" s="1" t="s">
        <v>36</v>
      </c>
      <c r="J9" s="1" t="s">
        <v>37</v>
      </c>
      <c r="K9" s="3" t="s">
        <v>38</v>
      </c>
      <c r="L9" s="1" t="s">
        <v>39</v>
      </c>
      <c r="M9" s="1" t="s">
        <v>9</v>
      </c>
      <c r="N9" s="1" t="s">
        <v>831</v>
      </c>
      <c r="O9" s="1" t="s">
        <v>10</v>
      </c>
      <c r="P9" s="1" t="s">
        <v>74</v>
      </c>
      <c r="Q9" s="4" t="s">
        <v>75</v>
      </c>
      <c r="R9" s="1" t="s">
        <v>76</v>
      </c>
      <c r="S9" s="2" t="s">
        <v>77</v>
      </c>
      <c r="T9" s="1" t="s">
        <v>78</v>
      </c>
    </row>
    <row r="10" spans="1:20" ht="25.5" x14ac:dyDescent="0.25">
      <c r="A10" s="1">
        <v>9</v>
      </c>
      <c r="B10" s="10">
        <v>44763</v>
      </c>
      <c r="C10" s="1" t="s">
        <v>1</v>
      </c>
      <c r="D10" s="1" t="s">
        <v>55</v>
      </c>
      <c r="E10" s="1" t="s">
        <v>55</v>
      </c>
      <c r="F10" s="2" t="s">
        <v>831</v>
      </c>
      <c r="G10" s="2" t="s">
        <v>831</v>
      </c>
      <c r="H10" s="1" t="s">
        <v>80</v>
      </c>
      <c r="I10" s="1" t="s">
        <v>36</v>
      </c>
      <c r="J10" s="1" t="s">
        <v>37</v>
      </c>
      <c r="K10" s="3" t="s">
        <v>81</v>
      </c>
      <c r="L10" s="2" t="s">
        <v>31</v>
      </c>
      <c r="M10" s="1" t="s">
        <v>20</v>
      </c>
      <c r="N10" s="1" t="s">
        <v>50</v>
      </c>
      <c r="O10" s="1" t="s">
        <v>831</v>
      </c>
      <c r="P10" s="1" t="s">
        <v>31</v>
      </c>
      <c r="Q10" s="4" t="s">
        <v>82</v>
      </c>
      <c r="R10" s="1" t="s">
        <v>83</v>
      </c>
      <c r="S10" s="2" t="s">
        <v>84</v>
      </c>
      <c r="T10" s="1" t="s">
        <v>85</v>
      </c>
    </row>
    <row r="11" spans="1:20" ht="25.5" x14ac:dyDescent="0.25">
      <c r="A11" s="1">
        <v>10</v>
      </c>
      <c r="B11" s="10">
        <v>44763</v>
      </c>
      <c r="C11" s="1" t="s">
        <v>86</v>
      </c>
      <c r="D11" s="1" t="s">
        <v>87</v>
      </c>
      <c r="E11" s="1" t="s">
        <v>87</v>
      </c>
      <c r="F11" s="1" t="s">
        <v>88</v>
      </c>
      <c r="G11" s="2" t="s">
        <v>89</v>
      </c>
      <c r="H11" s="1" t="s">
        <v>90</v>
      </c>
      <c r="I11" s="1" t="s">
        <v>91</v>
      </c>
      <c r="J11" s="1" t="s">
        <v>92</v>
      </c>
      <c r="K11" s="3" t="s">
        <v>93</v>
      </c>
      <c r="L11" s="1" t="s">
        <v>11</v>
      </c>
      <c r="M11" s="1" t="s">
        <v>94</v>
      </c>
      <c r="N11" s="1" t="s">
        <v>40</v>
      </c>
      <c r="O11" s="1" t="s">
        <v>831</v>
      </c>
      <c r="P11" s="1" t="s">
        <v>11</v>
      </c>
      <c r="Q11" s="1" t="s">
        <v>831</v>
      </c>
      <c r="R11" s="1" t="s">
        <v>831</v>
      </c>
      <c r="S11" s="1" t="s">
        <v>831</v>
      </c>
      <c r="T11" s="1" t="s">
        <v>831</v>
      </c>
    </row>
    <row r="12" spans="1:20" ht="25.5" x14ac:dyDescent="0.25">
      <c r="A12" s="1">
        <v>11</v>
      </c>
      <c r="B12" s="10">
        <v>44763</v>
      </c>
      <c r="C12" s="1" t="s">
        <v>86</v>
      </c>
      <c r="D12" s="1" t="s">
        <v>95</v>
      </c>
      <c r="E12" s="1" t="s">
        <v>95</v>
      </c>
      <c r="F12" s="1" t="s">
        <v>96</v>
      </c>
      <c r="G12" s="2" t="s">
        <v>97</v>
      </c>
      <c r="H12" s="1" t="s">
        <v>98</v>
      </c>
      <c r="I12" s="1" t="s">
        <v>47</v>
      </c>
      <c r="J12" s="1" t="s">
        <v>48</v>
      </c>
      <c r="K12" s="3" t="s">
        <v>49</v>
      </c>
      <c r="L12" s="2" t="s">
        <v>31</v>
      </c>
      <c r="M12" s="1" t="s">
        <v>20</v>
      </c>
      <c r="N12" s="1" t="s">
        <v>50</v>
      </c>
      <c r="O12" s="1" t="s">
        <v>10</v>
      </c>
      <c r="P12" s="1" t="s">
        <v>11</v>
      </c>
      <c r="Q12" s="4" t="s">
        <v>100</v>
      </c>
      <c r="R12" s="1" t="s">
        <v>101</v>
      </c>
      <c r="S12" s="2" t="s">
        <v>102</v>
      </c>
      <c r="T12" s="1" t="s">
        <v>103</v>
      </c>
    </row>
    <row r="13" spans="1:20" ht="25.5" x14ac:dyDescent="0.25">
      <c r="A13" s="1">
        <v>12</v>
      </c>
      <c r="B13" s="10">
        <v>44763</v>
      </c>
      <c r="C13" s="1" t="s">
        <v>86</v>
      </c>
      <c r="D13" s="1" t="s">
        <v>95</v>
      </c>
      <c r="E13" s="1" t="s">
        <v>95</v>
      </c>
      <c r="F13" s="1" t="s">
        <v>104</v>
      </c>
      <c r="G13" s="2" t="s">
        <v>105</v>
      </c>
      <c r="H13" s="1" t="s">
        <v>106</v>
      </c>
      <c r="I13" s="1" t="s">
        <v>47</v>
      </c>
      <c r="J13" s="1" t="s">
        <v>48</v>
      </c>
      <c r="K13" s="3" t="s">
        <v>49</v>
      </c>
      <c r="L13" s="2" t="s">
        <v>31</v>
      </c>
      <c r="M13" s="1" t="s">
        <v>20</v>
      </c>
      <c r="N13" s="1" t="s">
        <v>50</v>
      </c>
      <c r="O13" s="1" t="s">
        <v>10</v>
      </c>
      <c r="P13" s="1" t="s">
        <v>11</v>
      </c>
      <c r="Q13" s="4" t="s">
        <v>107</v>
      </c>
      <c r="R13" s="1" t="s">
        <v>108</v>
      </c>
      <c r="S13" s="2" t="s">
        <v>109</v>
      </c>
      <c r="T13" s="1" t="s">
        <v>110</v>
      </c>
    </row>
    <row r="14" spans="1:20" ht="25.5" x14ac:dyDescent="0.25">
      <c r="A14" s="1">
        <v>13</v>
      </c>
      <c r="B14" s="10">
        <v>44763</v>
      </c>
      <c r="C14" s="1" t="s">
        <v>86</v>
      </c>
      <c r="D14" s="1" t="s">
        <v>95</v>
      </c>
      <c r="E14" s="1" t="s">
        <v>95</v>
      </c>
      <c r="F14" s="1" t="s">
        <v>111</v>
      </c>
      <c r="G14" s="2" t="s">
        <v>112</v>
      </c>
      <c r="H14" s="1" t="s">
        <v>113</v>
      </c>
      <c r="I14" s="1" t="s">
        <v>6</v>
      </c>
      <c r="J14" s="1" t="s">
        <v>7</v>
      </c>
      <c r="K14" s="3" t="s">
        <v>19</v>
      </c>
      <c r="L14" s="2" t="s">
        <v>31</v>
      </c>
      <c r="M14" s="1" t="s">
        <v>20</v>
      </c>
      <c r="N14" s="1" t="s">
        <v>831</v>
      </c>
      <c r="O14" s="1" t="s">
        <v>10</v>
      </c>
      <c r="P14" s="1" t="s">
        <v>11</v>
      </c>
      <c r="Q14" s="4" t="s">
        <v>114</v>
      </c>
      <c r="R14" s="1" t="s">
        <v>115</v>
      </c>
      <c r="S14" s="2" t="s">
        <v>116</v>
      </c>
      <c r="T14" s="2" t="s">
        <v>117</v>
      </c>
    </row>
    <row r="15" spans="1:20" ht="25.5" x14ac:dyDescent="0.25">
      <c r="A15" s="1">
        <v>14</v>
      </c>
      <c r="B15" s="10">
        <v>44763</v>
      </c>
      <c r="C15" s="1" t="s">
        <v>86</v>
      </c>
      <c r="D15" s="1" t="s">
        <v>95</v>
      </c>
      <c r="E15" s="1" t="s">
        <v>95</v>
      </c>
      <c r="F15" s="2" t="s">
        <v>831</v>
      </c>
      <c r="G15" s="2" t="s">
        <v>118</v>
      </c>
      <c r="H15" s="1" t="s">
        <v>119</v>
      </c>
      <c r="I15" s="1" t="s">
        <v>6</v>
      </c>
      <c r="J15" s="1" t="s">
        <v>7</v>
      </c>
      <c r="K15" s="3" t="s">
        <v>8</v>
      </c>
      <c r="L15" s="2" t="s">
        <v>31</v>
      </c>
      <c r="M15" s="1" t="s">
        <v>20</v>
      </c>
      <c r="N15" s="1" t="s">
        <v>831</v>
      </c>
      <c r="O15" s="1" t="s">
        <v>10</v>
      </c>
      <c r="P15" s="1" t="s">
        <v>11</v>
      </c>
      <c r="Q15" s="4" t="s">
        <v>120</v>
      </c>
      <c r="R15" s="1" t="s">
        <v>831</v>
      </c>
      <c r="S15" s="2" t="s">
        <v>121</v>
      </c>
      <c r="T15" s="2" t="s">
        <v>122</v>
      </c>
    </row>
    <row r="16" spans="1:20" ht="25.5" x14ac:dyDescent="0.25">
      <c r="A16" s="1">
        <v>15</v>
      </c>
      <c r="B16" s="10">
        <v>44763</v>
      </c>
      <c r="C16" s="1" t="s">
        <v>86</v>
      </c>
      <c r="D16" s="1" t="s">
        <v>123</v>
      </c>
      <c r="E16" s="1" t="s">
        <v>123</v>
      </c>
      <c r="F16" s="1" t="s">
        <v>124</v>
      </c>
      <c r="G16" s="2" t="s">
        <v>125</v>
      </c>
      <c r="H16" s="1" t="s">
        <v>126</v>
      </c>
      <c r="I16" s="1" t="s">
        <v>47</v>
      </c>
      <c r="J16" s="1" t="s">
        <v>48</v>
      </c>
      <c r="K16" s="3" t="s">
        <v>49</v>
      </c>
      <c r="L16" s="2" t="s">
        <v>31</v>
      </c>
      <c r="M16" s="1" t="s">
        <v>20</v>
      </c>
      <c r="N16" s="1" t="s">
        <v>50</v>
      </c>
      <c r="O16" s="1" t="s">
        <v>10</v>
      </c>
      <c r="P16" s="1" t="s">
        <v>11</v>
      </c>
      <c r="Q16" s="4" t="s">
        <v>127</v>
      </c>
      <c r="R16" s="1" t="s">
        <v>128</v>
      </c>
      <c r="S16" s="2" t="s">
        <v>129</v>
      </c>
      <c r="T16" s="1" t="s">
        <v>130</v>
      </c>
    </row>
    <row r="17" spans="1:20" ht="25.5" x14ac:dyDescent="0.25">
      <c r="A17" s="1">
        <v>16</v>
      </c>
      <c r="B17" s="10">
        <v>44763</v>
      </c>
      <c r="C17" s="1" t="s">
        <v>86</v>
      </c>
      <c r="D17" s="1" t="s">
        <v>123</v>
      </c>
      <c r="E17" s="1" t="s">
        <v>123</v>
      </c>
      <c r="F17" s="1" t="s">
        <v>131</v>
      </c>
      <c r="G17" s="2" t="s">
        <v>831</v>
      </c>
      <c r="H17" s="1" t="s">
        <v>132</v>
      </c>
      <c r="I17" s="1" t="s">
        <v>47</v>
      </c>
      <c r="J17" s="1" t="s">
        <v>48</v>
      </c>
      <c r="K17" s="3" t="s">
        <v>49</v>
      </c>
      <c r="L17" s="2" t="s">
        <v>31</v>
      </c>
      <c r="M17" s="1" t="s">
        <v>20</v>
      </c>
      <c r="N17" s="1" t="s">
        <v>50</v>
      </c>
      <c r="O17" s="1" t="s">
        <v>10</v>
      </c>
      <c r="P17" s="1" t="s">
        <v>11</v>
      </c>
      <c r="Q17" s="1" t="s">
        <v>831</v>
      </c>
      <c r="R17" s="1" t="s">
        <v>133</v>
      </c>
      <c r="S17" s="1" t="s">
        <v>831</v>
      </c>
      <c r="T17" s="1" t="s">
        <v>134</v>
      </c>
    </row>
    <row r="18" spans="1:20" x14ac:dyDescent="0.25">
      <c r="A18" s="1">
        <v>17</v>
      </c>
      <c r="B18" s="10">
        <v>44763</v>
      </c>
      <c r="C18" s="1" t="s">
        <v>86</v>
      </c>
      <c r="D18" s="1" t="s">
        <v>123</v>
      </c>
      <c r="E18" s="1" t="s">
        <v>123</v>
      </c>
      <c r="F18" s="2" t="s">
        <v>831</v>
      </c>
      <c r="G18" s="2" t="s">
        <v>135</v>
      </c>
      <c r="H18" s="1" t="s">
        <v>136</v>
      </c>
      <c r="I18" s="1" t="s">
        <v>36</v>
      </c>
      <c r="J18" s="1" t="s">
        <v>37</v>
      </c>
      <c r="K18" s="3" t="s">
        <v>38</v>
      </c>
      <c r="L18" s="1" t="s">
        <v>39</v>
      </c>
      <c r="M18" s="1" t="s">
        <v>9</v>
      </c>
      <c r="N18" s="1" t="s">
        <v>137</v>
      </c>
      <c r="O18" s="1" t="s">
        <v>10</v>
      </c>
      <c r="P18" s="1" t="s">
        <v>11</v>
      </c>
      <c r="Q18" s="4" t="s">
        <v>138</v>
      </c>
      <c r="R18" s="2" t="s">
        <v>139</v>
      </c>
      <c r="S18" s="2" t="s">
        <v>140</v>
      </c>
      <c r="T18" s="1" t="s">
        <v>831</v>
      </c>
    </row>
    <row r="19" spans="1:20" ht="25.5" x14ac:dyDescent="0.25">
      <c r="A19" s="1">
        <v>18</v>
      </c>
      <c r="B19" s="10">
        <v>44763</v>
      </c>
      <c r="C19" s="1" t="s">
        <v>86</v>
      </c>
      <c r="D19" s="1" t="s">
        <v>123</v>
      </c>
      <c r="E19" s="1" t="s">
        <v>123</v>
      </c>
      <c r="F19" s="2" t="s">
        <v>831</v>
      </c>
      <c r="G19" s="2" t="s">
        <v>141</v>
      </c>
      <c r="H19" s="1" t="s">
        <v>142</v>
      </c>
      <c r="I19" s="1" t="s">
        <v>36</v>
      </c>
      <c r="J19" s="1" t="s">
        <v>37</v>
      </c>
      <c r="K19" s="3" t="s">
        <v>81</v>
      </c>
      <c r="L19" s="2" t="s">
        <v>31</v>
      </c>
      <c r="M19" s="1" t="s">
        <v>9</v>
      </c>
      <c r="N19" s="1" t="s">
        <v>831</v>
      </c>
      <c r="O19" s="1" t="s">
        <v>143</v>
      </c>
      <c r="P19" s="1" t="s">
        <v>31</v>
      </c>
      <c r="Q19" s="4" t="s">
        <v>144</v>
      </c>
      <c r="R19" s="1" t="s">
        <v>145</v>
      </c>
      <c r="S19" s="1" t="s">
        <v>146</v>
      </c>
      <c r="T19" s="2" t="s">
        <v>147</v>
      </c>
    </row>
    <row r="20" spans="1:20" ht="25.5" x14ac:dyDescent="0.25">
      <c r="A20" s="1">
        <v>19</v>
      </c>
      <c r="B20" s="10">
        <v>44763</v>
      </c>
      <c r="C20" s="1" t="s">
        <v>86</v>
      </c>
      <c r="D20" s="1" t="s">
        <v>148</v>
      </c>
      <c r="E20" s="1" t="s">
        <v>148</v>
      </c>
      <c r="F20" s="2" t="s">
        <v>831</v>
      </c>
      <c r="G20" s="2" t="s">
        <v>149</v>
      </c>
      <c r="H20" s="1" t="s">
        <v>150</v>
      </c>
      <c r="I20" s="1" t="s">
        <v>151</v>
      </c>
      <c r="J20" s="1" t="s">
        <v>37</v>
      </c>
      <c r="K20" s="3" t="s">
        <v>30</v>
      </c>
      <c r="L20" s="2" t="s">
        <v>31</v>
      </c>
      <c r="M20" s="1" t="s">
        <v>9</v>
      </c>
      <c r="N20" s="1" t="s">
        <v>831</v>
      </c>
      <c r="O20" s="1" t="s">
        <v>40</v>
      </c>
      <c r="P20" s="1" t="s">
        <v>31</v>
      </c>
      <c r="Q20" s="4" t="s">
        <v>152</v>
      </c>
      <c r="R20" s="1" t="s">
        <v>153</v>
      </c>
      <c r="S20" s="2" t="s">
        <v>154</v>
      </c>
      <c r="T20" s="1">
        <v>20118730</v>
      </c>
    </row>
    <row r="21" spans="1:20" ht="25.5" x14ac:dyDescent="0.25">
      <c r="A21" s="1">
        <v>20</v>
      </c>
      <c r="B21" s="10">
        <v>44763</v>
      </c>
      <c r="C21" s="1" t="s">
        <v>86</v>
      </c>
      <c r="D21" s="1" t="s">
        <v>148</v>
      </c>
      <c r="E21" s="1" t="s">
        <v>148</v>
      </c>
      <c r="F21" s="2" t="s">
        <v>831</v>
      </c>
      <c r="G21" s="2" t="s">
        <v>155</v>
      </c>
      <c r="H21" s="1" t="s">
        <v>156</v>
      </c>
      <c r="I21" s="1" t="s">
        <v>36</v>
      </c>
      <c r="J21" s="1" t="s">
        <v>37</v>
      </c>
      <c r="K21" s="3" t="s">
        <v>81</v>
      </c>
      <c r="L21" s="2" t="s">
        <v>31</v>
      </c>
      <c r="M21" s="1" t="s">
        <v>9</v>
      </c>
      <c r="N21" s="1" t="s">
        <v>831</v>
      </c>
      <c r="O21" s="1" t="s">
        <v>40</v>
      </c>
      <c r="P21" s="1" t="s">
        <v>31</v>
      </c>
      <c r="Q21" s="4" t="s">
        <v>157</v>
      </c>
      <c r="R21" s="1" t="s">
        <v>158</v>
      </c>
      <c r="S21" s="1" t="s">
        <v>159</v>
      </c>
      <c r="T21" s="1">
        <v>66903388260</v>
      </c>
    </row>
    <row r="22" spans="1:20" ht="25.5" x14ac:dyDescent="0.25">
      <c r="A22" s="1">
        <v>21</v>
      </c>
      <c r="B22" s="10">
        <v>44763</v>
      </c>
      <c r="C22" s="1" t="s">
        <v>160</v>
      </c>
      <c r="D22" s="1" t="s">
        <v>148</v>
      </c>
      <c r="E22" s="1" t="s">
        <v>161</v>
      </c>
      <c r="F22" s="1" t="s">
        <v>162</v>
      </c>
      <c r="G22" s="2" t="s">
        <v>163</v>
      </c>
      <c r="H22" s="1" t="s">
        <v>164</v>
      </c>
      <c r="I22" s="1" t="s">
        <v>47</v>
      </c>
      <c r="J22" s="1" t="s">
        <v>48</v>
      </c>
      <c r="K22" s="3" t="s">
        <v>49</v>
      </c>
      <c r="L22" s="2" t="s">
        <v>31</v>
      </c>
      <c r="M22" s="1" t="s">
        <v>20</v>
      </c>
      <c r="N22" s="1" t="s">
        <v>50</v>
      </c>
      <c r="O22" s="1" t="s">
        <v>10</v>
      </c>
      <c r="P22" s="1" t="s">
        <v>11</v>
      </c>
      <c r="Q22" s="4" t="s">
        <v>165</v>
      </c>
      <c r="R22" s="1" t="s">
        <v>166</v>
      </c>
      <c r="S22" s="2" t="s">
        <v>167</v>
      </c>
      <c r="T22" s="1" t="s">
        <v>168</v>
      </c>
    </row>
    <row r="23" spans="1:20" x14ac:dyDescent="0.25">
      <c r="A23" s="1">
        <v>22</v>
      </c>
      <c r="B23" s="10">
        <v>44763</v>
      </c>
      <c r="C23" s="1" t="s">
        <v>160</v>
      </c>
      <c r="D23" s="1" t="s">
        <v>148</v>
      </c>
      <c r="E23" s="1" t="s">
        <v>161</v>
      </c>
      <c r="F23" s="2" t="s">
        <v>831</v>
      </c>
      <c r="G23" s="2" t="s">
        <v>169</v>
      </c>
      <c r="H23" s="1" t="s">
        <v>170</v>
      </c>
      <c r="I23" s="1" t="s">
        <v>36</v>
      </c>
      <c r="J23" s="1" t="s">
        <v>37</v>
      </c>
      <c r="K23" s="3" t="s">
        <v>38</v>
      </c>
      <c r="L23" s="1" t="s">
        <v>39</v>
      </c>
      <c r="M23" s="1" t="s">
        <v>20</v>
      </c>
      <c r="N23" s="1" t="s">
        <v>137</v>
      </c>
      <c r="O23" s="1" t="s">
        <v>10</v>
      </c>
      <c r="P23" s="1" t="s">
        <v>11</v>
      </c>
      <c r="Q23" s="4" t="s">
        <v>171</v>
      </c>
      <c r="R23" s="1" t="s">
        <v>831</v>
      </c>
      <c r="S23" s="2" t="s">
        <v>172</v>
      </c>
      <c r="T23" s="1" t="s">
        <v>831</v>
      </c>
    </row>
    <row r="24" spans="1:20" x14ac:dyDescent="0.25">
      <c r="A24" s="1">
        <v>23</v>
      </c>
      <c r="B24" s="10">
        <v>44763</v>
      </c>
      <c r="C24" s="1" t="s">
        <v>160</v>
      </c>
      <c r="D24" s="1" t="s">
        <v>148</v>
      </c>
      <c r="E24" s="1" t="s">
        <v>161</v>
      </c>
      <c r="F24" s="2" t="s">
        <v>831</v>
      </c>
      <c r="G24" s="2" t="s">
        <v>173</v>
      </c>
      <c r="H24" s="1" t="s">
        <v>174</v>
      </c>
      <c r="I24" s="1" t="s">
        <v>175</v>
      </c>
      <c r="J24" s="1" t="s">
        <v>37</v>
      </c>
      <c r="K24" s="3" t="s">
        <v>176</v>
      </c>
      <c r="L24" s="2" t="s">
        <v>31</v>
      </c>
      <c r="M24" s="1" t="s">
        <v>94</v>
      </c>
      <c r="N24" s="1" t="s">
        <v>50</v>
      </c>
      <c r="O24" s="1" t="s">
        <v>10</v>
      </c>
      <c r="P24" s="1" t="s">
        <v>11</v>
      </c>
      <c r="Q24" s="4" t="s">
        <v>177</v>
      </c>
      <c r="R24" s="1" t="s">
        <v>831</v>
      </c>
      <c r="S24" s="2" t="s">
        <v>178</v>
      </c>
      <c r="T24" s="1" t="s">
        <v>831</v>
      </c>
    </row>
    <row r="25" spans="1:20" ht="25.5" x14ac:dyDescent="0.25">
      <c r="A25" s="1">
        <v>24</v>
      </c>
      <c r="B25" s="10">
        <v>44763</v>
      </c>
      <c r="C25" s="1" t="s">
        <v>160</v>
      </c>
      <c r="D25" s="1" t="s">
        <v>148</v>
      </c>
      <c r="E25" s="1" t="s">
        <v>161</v>
      </c>
      <c r="F25" s="1" t="s">
        <v>179</v>
      </c>
      <c r="G25" s="2" t="s">
        <v>831</v>
      </c>
      <c r="H25" s="1" t="s">
        <v>180</v>
      </c>
      <c r="I25" s="1" t="s">
        <v>47</v>
      </c>
      <c r="J25" s="1" t="s">
        <v>181</v>
      </c>
      <c r="K25" s="3" t="s">
        <v>182</v>
      </c>
      <c r="L25" s="2" t="s">
        <v>31</v>
      </c>
      <c r="M25" s="1" t="s">
        <v>20</v>
      </c>
      <c r="N25" s="1" t="s">
        <v>50</v>
      </c>
      <c r="O25" s="1" t="s">
        <v>10</v>
      </c>
      <c r="P25" s="1" t="s">
        <v>11</v>
      </c>
      <c r="Q25" s="1" t="s">
        <v>831</v>
      </c>
      <c r="R25" s="1" t="s">
        <v>183</v>
      </c>
      <c r="S25" s="1" t="s">
        <v>831</v>
      </c>
      <c r="T25" s="1" t="s">
        <v>184</v>
      </c>
    </row>
    <row r="26" spans="1:20" ht="25.5" x14ac:dyDescent="0.25">
      <c r="A26" s="1">
        <v>25</v>
      </c>
      <c r="B26" s="10">
        <v>44763</v>
      </c>
      <c r="C26" s="1" t="s">
        <v>160</v>
      </c>
      <c r="D26" s="1" t="s">
        <v>185</v>
      </c>
      <c r="E26" s="1" t="s">
        <v>185</v>
      </c>
      <c r="F26" s="1" t="s">
        <v>186</v>
      </c>
      <c r="G26" s="2" t="s">
        <v>187</v>
      </c>
      <c r="H26" s="1" t="s">
        <v>188</v>
      </c>
      <c r="I26" s="1" t="s">
        <v>47</v>
      </c>
      <c r="J26" s="1" t="s">
        <v>48</v>
      </c>
      <c r="K26" s="3" t="s">
        <v>49</v>
      </c>
      <c r="L26" s="2" t="s">
        <v>31</v>
      </c>
      <c r="M26" s="1" t="s">
        <v>20</v>
      </c>
      <c r="N26" s="1" t="s">
        <v>50</v>
      </c>
      <c r="O26" s="1" t="s">
        <v>10</v>
      </c>
      <c r="P26" s="1" t="s">
        <v>11</v>
      </c>
      <c r="Q26" s="4" t="s">
        <v>189</v>
      </c>
      <c r="R26" s="1" t="s">
        <v>190</v>
      </c>
      <c r="S26" s="2" t="s">
        <v>191</v>
      </c>
      <c r="T26" s="1" t="s">
        <v>192</v>
      </c>
    </row>
    <row r="27" spans="1:20" ht="25.5" x14ac:dyDescent="0.25">
      <c r="A27" s="1">
        <v>26</v>
      </c>
      <c r="B27" s="10">
        <v>44763</v>
      </c>
      <c r="C27" s="1" t="s">
        <v>160</v>
      </c>
      <c r="D27" s="1" t="s">
        <v>185</v>
      </c>
      <c r="E27" s="1" t="s">
        <v>185</v>
      </c>
      <c r="F27" s="2" t="s">
        <v>831</v>
      </c>
      <c r="G27" s="2" t="s">
        <v>193</v>
      </c>
      <c r="H27" s="1" t="s">
        <v>194</v>
      </c>
      <c r="I27" s="1" t="s">
        <v>195</v>
      </c>
      <c r="J27" s="1" t="s">
        <v>37</v>
      </c>
      <c r="K27" s="3" t="s">
        <v>196</v>
      </c>
      <c r="L27" s="2" t="s">
        <v>31</v>
      </c>
      <c r="M27" s="1" t="s">
        <v>20</v>
      </c>
      <c r="N27" s="1" t="s">
        <v>831</v>
      </c>
      <c r="O27" s="1" t="s">
        <v>40</v>
      </c>
      <c r="P27" s="1" t="s">
        <v>31</v>
      </c>
      <c r="Q27" s="4" t="s">
        <v>197</v>
      </c>
      <c r="R27" s="1" t="s">
        <v>198</v>
      </c>
      <c r="S27" s="2" t="s">
        <v>199</v>
      </c>
      <c r="T27" s="1" t="s">
        <v>831</v>
      </c>
    </row>
    <row r="28" spans="1:20" ht="25.5" x14ac:dyDescent="0.25">
      <c r="A28" s="1">
        <v>27</v>
      </c>
      <c r="B28" s="10">
        <v>44763</v>
      </c>
      <c r="C28" s="1" t="s">
        <v>160</v>
      </c>
      <c r="D28" s="1" t="s">
        <v>185</v>
      </c>
      <c r="E28" s="1" t="s">
        <v>185</v>
      </c>
      <c r="F28" s="2" t="s">
        <v>831</v>
      </c>
      <c r="G28" s="2" t="s">
        <v>200</v>
      </c>
      <c r="H28" s="1" t="s">
        <v>201</v>
      </c>
      <c r="I28" s="1" t="s">
        <v>202</v>
      </c>
      <c r="J28" s="1" t="s">
        <v>37</v>
      </c>
      <c r="K28" s="3" t="s">
        <v>203</v>
      </c>
      <c r="L28" s="2" t="s">
        <v>31</v>
      </c>
      <c r="M28" s="1" t="s">
        <v>20</v>
      </c>
      <c r="N28" s="1" t="s">
        <v>831</v>
      </c>
      <c r="O28" s="1" t="s">
        <v>40</v>
      </c>
      <c r="P28" s="1" t="s">
        <v>31</v>
      </c>
      <c r="Q28" s="4" t="s">
        <v>204</v>
      </c>
      <c r="R28" s="1" t="s">
        <v>205</v>
      </c>
      <c r="S28" s="2" t="s">
        <v>206</v>
      </c>
      <c r="T28" s="1" t="s">
        <v>207</v>
      </c>
    </row>
    <row r="29" spans="1:20" ht="25.5" x14ac:dyDescent="0.25">
      <c r="A29" s="1">
        <v>28</v>
      </c>
      <c r="B29" s="10">
        <v>44763</v>
      </c>
      <c r="C29" s="1" t="s">
        <v>160</v>
      </c>
      <c r="D29" s="1" t="s">
        <v>185</v>
      </c>
      <c r="E29" s="1" t="s">
        <v>185</v>
      </c>
      <c r="F29" s="2" t="s">
        <v>831</v>
      </c>
      <c r="G29" s="2" t="s">
        <v>831</v>
      </c>
      <c r="H29" s="1" t="s">
        <v>208</v>
      </c>
      <c r="I29" s="1" t="s">
        <v>36</v>
      </c>
      <c r="J29" s="1" t="s">
        <v>37</v>
      </c>
      <c r="K29" s="3" t="s">
        <v>81</v>
      </c>
      <c r="L29" s="2" t="s">
        <v>31</v>
      </c>
      <c r="M29" s="1" t="s">
        <v>20</v>
      </c>
      <c r="N29" s="1" t="s">
        <v>831</v>
      </c>
      <c r="O29" s="1" t="s">
        <v>10</v>
      </c>
      <c r="P29" s="1" t="s">
        <v>11</v>
      </c>
      <c r="Q29" s="1" t="s">
        <v>831</v>
      </c>
      <c r="R29" s="1" t="s">
        <v>209</v>
      </c>
      <c r="S29" s="1" t="s">
        <v>831</v>
      </c>
      <c r="T29" s="1" t="s">
        <v>831</v>
      </c>
    </row>
    <row r="30" spans="1:20" x14ac:dyDescent="0.25">
      <c r="A30" s="1">
        <v>29</v>
      </c>
      <c r="B30" s="10">
        <v>44763</v>
      </c>
      <c r="C30" s="1" t="s">
        <v>160</v>
      </c>
      <c r="D30" s="1" t="s">
        <v>210</v>
      </c>
      <c r="E30" s="1" t="s">
        <v>210</v>
      </c>
      <c r="F30" s="2" t="s">
        <v>831</v>
      </c>
      <c r="G30" s="2" t="s">
        <v>211</v>
      </c>
      <c r="H30" s="1" t="s">
        <v>212</v>
      </c>
      <c r="I30" s="1" t="s">
        <v>195</v>
      </c>
      <c r="J30" s="1" t="s">
        <v>37</v>
      </c>
      <c r="K30" s="3" t="s">
        <v>213</v>
      </c>
      <c r="L30" s="2" t="s">
        <v>31</v>
      </c>
      <c r="M30" s="1" t="s">
        <v>214</v>
      </c>
      <c r="N30" s="1" t="s">
        <v>831</v>
      </c>
      <c r="O30" s="1" t="s">
        <v>40</v>
      </c>
      <c r="P30" s="1" t="s">
        <v>831</v>
      </c>
      <c r="Q30" s="4" t="s">
        <v>215</v>
      </c>
      <c r="R30" s="2" t="s">
        <v>216</v>
      </c>
      <c r="S30" s="2" t="s">
        <v>217</v>
      </c>
      <c r="T30" s="1" t="s">
        <v>218</v>
      </c>
    </row>
    <row r="31" spans="1:20" ht="25.5" x14ac:dyDescent="0.25">
      <c r="A31" s="1">
        <v>30</v>
      </c>
      <c r="B31" s="10">
        <v>44763</v>
      </c>
      <c r="C31" s="1" t="s">
        <v>160</v>
      </c>
      <c r="D31" s="1" t="s">
        <v>210</v>
      </c>
      <c r="E31" s="1" t="s">
        <v>210</v>
      </c>
      <c r="F31" s="2" t="s">
        <v>831</v>
      </c>
      <c r="G31" s="2" t="s">
        <v>219</v>
      </c>
      <c r="H31" s="1" t="s">
        <v>220</v>
      </c>
      <c r="I31" s="1" t="s">
        <v>58</v>
      </c>
      <c r="J31" s="1" t="s">
        <v>221</v>
      </c>
      <c r="K31" s="3" t="s">
        <v>176</v>
      </c>
      <c r="L31" s="2" t="s">
        <v>31</v>
      </c>
      <c r="M31" s="1" t="s">
        <v>20</v>
      </c>
      <c r="N31" s="1" t="s">
        <v>831</v>
      </c>
      <c r="O31" s="1" t="s">
        <v>10</v>
      </c>
      <c r="P31" s="1" t="s">
        <v>11</v>
      </c>
      <c r="Q31" s="2" t="s">
        <v>222</v>
      </c>
      <c r="R31" s="1" t="s">
        <v>223</v>
      </c>
      <c r="S31" s="2" t="s">
        <v>224</v>
      </c>
      <c r="T31" s="2" t="s">
        <v>225</v>
      </c>
    </row>
    <row r="32" spans="1:20" ht="25.5" x14ac:dyDescent="0.25">
      <c r="A32" s="1">
        <v>31</v>
      </c>
      <c r="B32" s="10">
        <v>44763</v>
      </c>
      <c r="C32" s="1" t="s">
        <v>160</v>
      </c>
      <c r="D32" s="1" t="s">
        <v>210</v>
      </c>
      <c r="E32" s="1" t="s">
        <v>210</v>
      </c>
      <c r="F32" s="2" t="s">
        <v>831</v>
      </c>
      <c r="G32" s="2" t="s">
        <v>226</v>
      </c>
      <c r="H32" s="1" t="s">
        <v>227</v>
      </c>
      <c r="I32" s="1" t="s">
        <v>36</v>
      </c>
      <c r="J32" s="1" t="s">
        <v>37</v>
      </c>
      <c r="K32" s="3" t="s">
        <v>38</v>
      </c>
      <c r="L32" s="1" t="s">
        <v>39</v>
      </c>
      <c r="M32" s="1" t="s">
        <v>9</v>
      </c>
      <c r="N32" s="1" t="s">
        <v>831</v>
      </c>
      <c r="O32" s="1" t="s">
        <v>143</v>
      </c>
      <c r="P32" s="1" t="s">
        <v>31</v>
      </c>
      <c r="Q32" s="4" t="s">
        <v>228</v>
      </c>
      <c r="R32" s="1" t="s">
        <v>229</v>
      </c>
      <c r="S32" s="2" t="s">
        <v>230</v>
      </c>
      <c r="T32" s="1">
        <v>65815957060</v>
      </c>
    </row>
    <row r="33" spans="1:20" ht="25.5" x14ac:dyDescent="0.25">
      <c r="A33" s="1">
        <v>32</v>
      </c>
      <c r="B33" s="10">
        <v>44763</v>
      </c>
      <c r="C33" s="1" t="s">
        <v>160</v>
      </c>
      <c r="D33" s="1" t="s">
        <v>210</v>
      </c>
      <c r="E33" s="1" t="s">
        <v>210</v>
      </c>
      <c r="F33" s="2" t="s">
        <v>831</v>
      </c>
      <c r="G33" s="2" t="s">
        <v>231</v>
      </c>
      <c r="H33" s="1" t="s">
        <v>232</v>
      </c>
      <c r="I33" s="1" t="s">
        <v>28</v>
      </c>
      <c r="J33" s="1" t="s">
        <v>37</v>
      </c>
      <c r="K33" s="3" t="s">
        <v>233</v>
      </c>
      <c r="L33" s="2" t="s">
        <v>31</v>
      </c>
      <c r="M33" s="1" t="s">
        <v>20</v>
      </c>
      <c r="N33" s="1" t="s">
        <v>831</v>
      </c>
      <c r="O33" s="1" t="s">
        <v>143</v>
      </c>
      <c r="P33" s="1" t="s">
        <v>31</v>
      </c>
      <c r="Q33" s="4" t="s">
        <v>234</v>
      </c>
      <c r="R33" s="1" t="s">
        <v>229</v>
      </c>
      <c r="S33" s="2" t="s">
        <v>235</v>
      </c>
      <c r="T33" s="1" t="s">
        <v>831</v>
      </c>
    </row>
    <row r="34" spans="1:20" ht="25.5" x14ac:dyDescent="0.25">
      <c r="A34" s="1">
        <v>33</v>
      </c>
      <c r="B34" s="10">
        <v>44763</v>
      </c>
      <c r="C34" s="1" t="s">
        <v>236</v>
      </c>
      <c r="D34" s="1" t="s">
        <v>237</v>
      </c>
      <c r="E34" s="1" t="s">
        <v>237</v>
      </c>
      <c r="F34" s="1" t="s">
        <v>238</v>
      </c>
      <c r="G34" s="2" t="s">
        <v>239</v>
      </c>
      <c r="H34" s="1" t="s">
        <v>240</v>
      </c>
      <c r="I34" s="1" t="s">
        <v>47</v>
      </c>
      <c r="J34" s="1" t="s">
        <v>48</v>
      </c>
      <c r="K34" s="3" t="s">
        <v>49</v>
      </c>
      <c r="L34" s="2" t="s">
        <v>31</v>
      </c>
      <c r="M34" s="1" t="s">
        <v>20</v>
      </c>
      <c r="N34" s="1" t="s">
        <v>50</v>
      </c>
      <c r="O34" s="1" t="s">
        <v>10</v>
      </c>
      <c r="P34" s="1" t="s">
        <v>11</v>
      </c>
      <c r="Q34" s="4" t="s">
        <v>241</v>
      </c>
      <c r="R34" s="1" t="s">
        <v>242</v>
      </c>
      <c r="S34" s="2" t="s">
        <v>243</v>
      </c>
      <c r="T34" s="1" t="s">
        <v>244</v>
      </c>
    </row>
    <row r="35" spans="1:20" ht="25.5" x14ac:dyDescent="0.25">
      <c r="A35" s="1">
        <v>34</v>
      </c>
      <c r="B35" s="10">
        <v>44763</v>
      </c>
      <c r="C35" s="1" t="s">
        <v>236</v>
      </c>
      <c r="D35" s="1" t="s">
        <v>237</v>
      </c>
      <c r="E35" s="1" t="s">
        <v>237</v>
      </c>
      <c r="F35" s="2" t="s">
        <v>831</v>
      </c>
      <c r="G35" s="2" t="s">
        <v>245</v>
      </c>
      <c r="H35" s="1" t="s">
        <v>246</v>
      </c>
      <c r="I35" s="1" t="s">
        <v>6</v>
      </c>
      <c r="J35" s="1" t="s">
        <v>7</v>
      </c>
      <c r="K35" s="3" t="s">
        <v>19</v>
      </c>
      <c r="L35" s="2" t="s">
        <v>31</v>
      </c>
      <c r="M35" s="1" t="s">
        <v>20</v>
      </c>
      <c r="N35" s="1" t="s">
        <v>831</v>
      </c>
      <c r="O35" s="1" t="s">
        <v>10</v>
      </c>
      <c r="P35" s="1" t="s">
        <v>11</v>
      </c>
      <c r="Q35" s="4" t="s">
        <v>247</v>
      </c>
      <c r="R35" s="1" t="s">
        <v>831</v>
      </c>
      <c r="S35" s="2" t="s">
        <v>248</v>
      </c>
      <c r="T35" s="2" t="s">
        <v>249</v>
      </c>
    </row>
    <row r="36" spans="1:20" ht="25.5" x14ac:dyDescent="0.25">
      <c r="A36" s="1">
        <v>35</v>
      </c>
      <c r="B36" s="10">
        <v>44763</v>
      </c>
      <c r="C36" s="1" t="s">
        <v>236</v>
      </c>
      <c r="D36" s="1" t="s">
        <v>237</v>
      </c>
      <c r="E36" s="1" t="s">
        <v>237</v>
      </c>
      <c r="F36" s="2" t="s">
        <v>831</v>
      </c>
      <c r="G36" s="2" t="s">
        <v>250</v>
      </c>
      <c r="H36" s="1" t="s">
        <v>251</v>
      </c>
      <c r="I36" s="1" t="s">
        <v>28</v>
      </c>
      <c r="J36" s="1" t="s">
        <v>37</v>
      </c>
      <c r="K36" s="3" t="s">
        <v>67</v>
      </c>
      <c r="L36" s="2" t="s">
        <v>31</v>
      </c>
      <c r="M36" s="1" t="s">
        <v>9</v>
      </c>
      <c r="N36" s="1" t="s">
        <v>831</v>
      </c>
      <c r="O36" s="1" t="s">
        <v>40</v>
      </c>
      <c r="P36" s="1" t="s">
        <v>31</v>
      </c>
      <c r="Q36" s="4" t="s">
        <v>252</v>
      </c>
      <c r="R36" s="1" t="s">
        <v>253</v>
      </c>
      <c r="S36" s="2" t="s">
        <v>254</v>
      </c>
      <c r="T36" s="2" t="s">
        <v>255</v>
      </c>
    </row>
    <row r="37" spans="1:20" ht="25.5" x14ac:dyDescent="0.25">
      <c r="A37" s="1">
        <v>36</v>
      </c>
      <c r="B37" s="10">
        <v>44763</v>
      </c>
      <c r="C37" s="1" t="s">
        <v>236</v>
      </c>
      <c r="D37" s="1" t="s">
        <v>237</v>
      </c>
      <c r="E37" s="1" t="s">
        <v>237</v>
      </c>
      <c r="F37" s="2" t="s">
        <v>256</v>
      </c>
      <c r="G37" s="2" t="s">
        <v>79</v>
      </c>
      <c r="H37" s="1" t="s">
        <v>257</v>
      </c>
      <c r="I37" s="1" t="s">
        <v>47</v>
      </c>
      <c r="J37" s="1" t="s">
        <v>181</v>
      </c>
      <c r="K37" s="3" t="s">
        <v>182</v>
      </c>
      <c r="L37" s="2" t="s">
        <v>31</v>
      </c>
      <c r="M37" s="1" t="s">
        <v>20</v>
      </c>
      <c r="N37" s="1" t="s">
        <v>50</v>
      </c>
      <c r="O37" s="1" t="s">
        <v>10</v>
      </c>
      <c r="P37" s="1" t="s">
        <v>11</v>
      </c>
      <c r="Q37" s="1" t="s">
        <v>831</v>
      </c>
      <c r="R37" s="4" t="s">
        <v>258</v>
      </c>
      <c r="S37" s="1" t="s">
        <v>831</v>
      </c>
      <c r="T37" s="2" t="s">
        <v>259</v>
      </c>
    </row>
    <row r="38" spans="1:20" ht="25.5" x14ac:dyDescent="0.25">
      <c r="A38" s="1">
        <v>37</v>
      </c>
      <c r="B38" s="10">
        <v>44763</v>
      </c>
      <c r="C38" s="1" t="s">
        <v>236</v>
      </c>
      <c r="D38" s="1" t="s">
        <v>260</v>
      </c>
      <c r="E38" s="1" t="s">
        <v>260</v>
      </c>
      <c r="F38" s="1" t="s">
        <v>261</v>
      </c>
      <c r="G38" s="2" t="s">
        <v>831</v>
      </c>
      <c r="H38" s="1" t="s">
        <v>262</v>
      </c>
      <c r="I38" s="1" t="s">
        <v>47</v>
      </c>
      <c r="J38" s="1" t="s">
        <v>48</v>
      </c>
      <c r="K38" s="3" t="s">
        <v>49</v>
      </c>
      <c r="L38" s="2" t="s">
        <v>31</v>
      </c>
      <c r="M38" s="1" t="s">
        <v>20</v>
      </c>
      <c r="N38" s="1" t="s">
        <v>50</v>
      </c>
      <c r="O38" s="1" t="s">
        <v>10</v>
      </c>
      <c r="P38" s="1" t="s">
        <v>11</v>
      </c>
      <c r="Q38" s="1" t="s">
        <v>831</v>
      </c>
      <c r="R38" s="1" t="s">
        <v>263</v>
      </c>
      <c r="S38" s="1" t="s">
        <v>831</v>
      </c>
      <c r="T38" s="1" t="s">
        <v>264</v>
      </c>
    </row>
    <row r="39" spans="1:20" ht="25.5" x14ac:dyDescent="0.25">
      <c r="A39" s="1">
        <v>38</v>
      </c>
      <c r="B39" s="10">
        <v>44763</v>
      </c>
      <c r="C39" s="1" t="s">
        <v>236</v>
      </c>
      <c r="D39" s="1" t="s">
        <v>260</v>
      </c>
      <c r="E39" s="1" t="s">
        <v>260</v>
      </c>
      <c r="F39" s="1" t="s">
        <v>265</v>
      </c>
      <c r="G39" s="2" t="s">
        <v>266</v>
      </c>
      <c r="H39" s="1" t="s">
        <v>267</v>
      </c>
      <c r="I39" s="1" t="s">
        <v>6</v>
      </c>
      <c r="J39" s="1" t="s">
        <v>7</v>
      </c>
      <c r="K39" s="3" t="s">
        <v>19</v>
      </c>
      <c r="L39" s="2" t="s">
        <v>31</v>
      </c>
      <c r="M39" s="1" t="s">
        <v>20</v>
      </c>
      <c r="N39" s="1" t="s">
        <v>831</v>
      </c>
      <c r="O39" s="1" t="s">
        <v>10</v>
      </c>
      <c r="P39" s="1" t="s">
        <v>11</v>
      </c>
      <c r="Q39" s="4" t="s">
        <v>268</v>
      </c>
      <c r="R39" s="1" t="s">
        <v>269</v>
      </c>
      <c r="S39" s="2" t="s">
        <v>270</v>
      </c>
      <c r="T39" s="1">
        <v>66903383956</v>
      </c>
    </row>
    <row r="40" spans="1:20" ht="25.5" x14ac:dyDescent="0.25">
      <c r="A40" s="1">
        <v>39</v>
      </c>
      <c r="B40" s="10">
        <v>44763</v>
      </c>
      <c r="C40" s="1" t="s">
        <v>236</v>
      </c>
      <c r="D40" s="1" t="s">
        <v>260</v>
      </c>
      <c r="E40" s="1" t="s">
        <v>260</v>
      </c>
      <c r="F40" s="2" t="s">
        <v>831</v>
      </c>
      <c r="G40" s="1" t="s">
        <v>271</v>
      </c>
      <c r="H40" s="1" t="s">
        <v>267</v>
      </c>
      <c r="I40" s="1" t="s">
        <v>28</v>
      </c>
      <c r="J40" s="1" t="s">
        <v>37</v>
      </c>
      <c r="K40" s="3" t="s">
        <v>67</v>
      </c>
      <c r="L40" s="2" t="s">
        <v>31</v>
      </c>
      <c r="M40" s="1" t="s">
        <v>9</v>
      </c>
      <c r="N40" s="1" t="s">
        <v>831</v>
      </c>
      <c r="O40" s="1" t="s">
        <v>40</v>
      </c>
      <c r="P40" s="1" t="s">
        <v>31</v>
      </c>
      <c r="Q40" s="4" t="s">
        <v>272</v>
      </c>
      <c r="R40" s="1" t="s">
        <v>273</v>
      </c>
      <c r="S40" s="2" t="s">
        <v>274</v>
      </c>
      <c r="T40" s="1" t="s">
        <v>831</v>
      </c>
    </row>
    <row r="41" spans="1:20" ht="25.5" x14ac:dyDescent="0.25">
      <c r="A41" s="1">
        <v>40</v>
      </c>
      <c r="B41" s="10">
        <v>44763</v>
      </c>
      <c r="C41" s="1" t="s">
        <v>275</v>
      </c>
      <c r="D41" s="1" t="s">
        <v>276</v>
      </c>
      <c r="E41" s="1" t="s">
        <v>276</v>
      </c>
      <c r="F41" s="1" t="s">
        <v>277</v>
      </c>
      <c r="G41" s="6">
        <v>760</v>
      </c>
      <c r="H41" s="1" t="s">
        <v>278</v>
      </c>
      <c r="I41" s="1" t="s">
        <v>47</v>
      </c>
      <c r="J41" s="1" t="s">
        <v>48</v>
      </c>
      <c r="K41" s="3" t="s">
        <v>49</v>
      </c>
      <c r="L41" s="2" t="s">
        <v>31</v>
      </c>
      <c r="M41" s="1" t="s">
        <v>20</v>
      </c>
      <c r="N41" s="1" t="s">
        <v>50</v>
      </c>
      <c r="O41" s="1" t="s">
        <v>10</v>
      </c>
      <c r="P41" s="1" t="s">
        <v>11</v>
      </c>
      <c r="Q41" s="6">
        <v>758</v>
      </c>
      <c r="R41" s="1" t="s">
        <v>279</v>
      </c>
      <c r="S41" s="6">
        <v>759</v>
      </c>
      <c r="T41" s="1" t="s">
        <v>280</v>
      </c>
    </row>
    <row r="42" spans="1:20" ht="25.5" x14ac:dyDescent="0.25">
      <c r="A42" s="1">
        <v>41</v>
      </c>
      <c r="B42" s="10">
        <v>44763</v>
      </c>
      <c r="C42" s="1" t="s">
        <v>275</v>
      </c>
      <c r="D42" s="1" t="s">
        <v>276</v>
      </c>
      <c r="E42" s="1" t="s">
        <v>276</v>
      </c>
      <c r="F42" s="1" t="s">
        <v>281</v>
      </c>
      <c r="G42" s="6">
        <v>765</v>
      </c>
      <c r="H42" s="1" t="s">
        <v>282</v>
      </c>
      <c r="I42" s="1" t="s">
        <v>47</v>
      </c>
      <c r="J42" s="1" t="s">
        <v>48</v>
      </c>
      <c r="K42" s="3" t="s">
        <v>49</v>
      </c>
      <c r="L42" s="2" t="s">
        <v>31</v>
      </c>
      <c r="M42" s="1" t="s">
        <v>20</v>
      </c>
      <c r="N42" s="1" t="s">
        <v>50</v>
      </c>
      <c r="O42" s="1" t="s">
        <v>10</v>
      </c>
      <c r="P42" s="1" t="s">
        <v>11</v>
      </c>
      <c r="Q42" s="6">
        <v>766</v>
      </c>
      <c r="R42" s="1" t="s">
        <v>283</v>
      </c>
      <c r="S42" s="6">
        <v>767</v>
      </c>
      <c r="T42" s="1" t="s">
        <v>284</v>
      </c>
    </row>
    <row r="43" spans="1:20" ht="25.5" x14ac:dyDescent="0.25">
      <c r="A43" s="1">
        <v>42</v>
      </c>
      <c r="B43" s="10">
        <v>44763</v>
      </c>
      <c r="C43" s="1" t="s">
        <v>275</v>
      </c>
      <c r="D43" s="1" t="s">
        <v>276</v>
      </c>
      <c r="E43" s="1" t="s">
        <v>276</v>
      </c>
      <c r="F43" s="1" t="s">
        <v>285</v>
      </c>
      <c r="G43" s="6">
        <v>1253</v>
      </c>
      <c r="H43" s="1" t="s">
        <v>286</v>
      </c>
      <c r="I43" s="1" t="s">
        <v>47</v>
      </c>
      <c r="J43" s="1" t="s">
        <v>48</v>
      </c>
      <c r="K43" s="3" t="s">
        <v>49</v>
      </c>
      <c r="L43" s="2" t="s">
        <v>31</v>
      </c>
      <c r="M43" s="1" t="s">
        <v>20</v>
      </c>
      <c r="N43" s="1" t="s">
        <v>50</v>
      </c>
      <c r="O43" s="1" t="s">
        <v>10</v>
      </c>
      <c r="P43" s="1" t="s">
        <v>11</v>
      </c>
      <c r="Q43" s="6">
        <v>1252</v>
      </c>
      <c r="R43" s="1" t="s">
        <v>287</v>
      </c>
      <c r="S43" s="6">
        <v>1255</v>
      </c>
      <c r="T43" s="1" t="s">
        <v>288</v>
      </c>
    </row>
    <row r="44" spans="1:20" ht="25.5" x14ac:dyDescent="0.25">
      <c r="A44" s="1">
        <v>43</v>
      </c>
      <c r="B44" s="10">
        <v>44763</v>
      </c>
      <c r="C44" s="1" t="s">
        <v>275</v>
      </c>
      <c r="D44" s="1" t="s">
        <v>276</v>
      </c>
      <c r="E44" s="1" t="s">
        <v>276</v>
      </c>
      <c r="F44" s="2" t="s">
        <v>831</v>
      </c>
      <c r="G44" s="6">
        <v>1245</v>
      </c>
      <c r="H44" s="1" t="s">
        <v>289</v>
      </c>
      <c r="I44" s="1" t="s">
        <v>290</v>
      </c>
      <c r="J44" s="1" t="s">
        <v>37</v>
      </c>
      <c r="K44" s="3" t="s">
        <v>81</v>
      </c>
      <c r="L44" s="2" t="s">
        <v>31</v>
      </c>
      <c r="M44" s="1" t="s">
        <v>9</v>
      </c>
      <c r="N44" s="1" t="s">
        <v>137</v>
      </c>
      <c r="O44" s="1" t="s">
        <v>831</v>
      </c>
      <c r="P44" s="1" t="s">
        <v>31</v>
      </c>
      <c r="Q44" s="6">
        <v>1244</v>
      </c>
      <c r="R44" s="1" t="s">
        <v>291</v>
      </c>
      <c r="S44" s="6">
        <v>1246</v>
      </c>
      <c r="T44" s="7">
        <v>65815928147</v>
      </c>
    </row>
    <row r="45" spans="1:20" ht="25.5" x14ac:dyDescent="0.25">
      <c r="A45" s="1">
        <v>44</v>
      </c>
      <c r="B45" s="10">
        <v>44763</v>
      </c>
      <c r="C45" s="1" t="s">
        <v>275</v>
      </c>
      <c r="D45" s="1" t="s">
        <v>276</v>
      </c>
      <c r="E45" s="1" t="s">
        <v>276</v>
      </c>
      <c r="F45" s="1" t="s">
        <v>292</v>
      </c>
      <c r="G45" s="2" t="s">
        <v>831</v>
      </c>
      <c r="H45" s="1" t="s">
        <v>293</v>
      </c>
      <c r="I45" s="1" t="s">
        <v>47</v>
      </c>
      <c r="J45" s="1" t="s">
        <v>181</v>
      </c>
      <c r="K45" s="3" t="s">
        <v>182</v>
      </c>
      <c r="L45" s="2" t="s">
        <v>31</v>
      </c>
      <c r="M45" s="1" t="s">
        <v>294</v>
      </c>
      <c r="N45" s="1" t="s">
        <v>295</v>
      </c>
      <c r="O45" s="1" t="s">
        <v>296</v>
      </c>
      <c r="P45" s="1" t="s">
        <v>11</v>
      </c>
      <c r="Q45" s="1" t="s">
        <v>831</v>
      </c>
      <c r="R45" s="1" t="s">
        <v>297</v>
      </c>
      <c r="S45" s="1" t="s">
        <v>831</v>
      </c>
      <c r="T45" s="1" t="s">
        <v>298</v>
      </c>
    </row>
    <row r="46" spans="1:20" ht="25.5" x14ac:dyDescent="0.25">
      <c r="A46" s="1">
        <v>45</v>
      </c>
      <c r="B46" s="10">
        <v>44763</v>
      </c>
      <c r="C46" s="1" t="s">
        <v>275</v>
      </c>
      <c r="D46" s="1" t="s">
        <v>299</v>
      </c>
      <c r="E46" s="1" t="s">
        <v>299</v>
      </c>
      <c r="F46" s="1" t="s">
        <v>300</v>
      </c>
      <c r="G46" s="6">
        <v>2103</v>
      </c>
      <c r="H46" s="1" t="s">
        <v>301</v>
      </c>
      <c r="I46" s="1" t="s">
        <v>47</v>
      </c>
      <c r="J46" s="1" t="s">
        <v>48</v>
      </c>
      <c r="K46" s="3" t="s">
        <v>49</v>
      </c>
      <c r="L46" s="2" t="s">
        <v>31</v>
      </c>
      <c r="M46" s="1" t="s">
        <v>20</v>
      </c>
      <c r="N46" s="1" t="s">
        <v>50</v>
      </c>
      <c r="O46" s="1" t="s">
        <v>10</v>
      </c>
      <c r="P46" s="1" t="s">
        <v>11</v>
      </c>
      <c r="Q46" s="6">
        <v>2102</v>
      </c>
      <c r="R46" s="1" t="s">
        <v>302</v>
      </c>
      <c r="S46" s="6">
        <v>2104</v>
      </c>
      <c r="T46" s="1" t="s">
        <v>303</v>
      </c>
    </row>
    <row r="47" spans="1:20" ht="25.5" x14ac:dyDescent="0.25">
      <c r="A47" s="1">
        <v>46</v>
      </c>
      <c r="B47" s="10">
        <v>44763</v>
      </c>
      <c r="C47" s="1" t="s">
        <v>275</v>
      </c>
      <c r="D47" s="1" t="s">
        <v>299</v>
      </c>
      <c r="E47" s="1" t="s">
        <v>299</v>
      </c>
      <c r="F47" s="1" t="s">
        <v>304</v>
      </c>
      <c r="G47" s="6">
        <v>2114</v>
      </c>
      <c r="H47" s="1" t="s">
        <v>305</v>
      </c>
      <c r="I47" s="1" t="s">
        <v>47</v>
      </c>
      <c r="J47" s="1" t="s">
        <v>48</v>
      </c>
      <c r="K47" s="3" t="s">
        <v>49</v>
      </c>
      <c r="L47" s="2" t="s">
        <v>31</v>
      </c>
      <c r="M47" s="1" t="s">
        <v>20</v>
      </c>
      <c r="N47" s="1" t="s">
        <v>50</v>
      </c>
      <c r="O47" s="1" t="s">
        <v>10</v>
      </c>
      <c r="P47" s="1" t="s">
        <v>11</v>
      </c>
      <c r="Q47" s="6">
        <v>2113</v>
      </c>
      <c r="R47" s="1" t="s">
        <v>306</v>
      </c>
      <c r="S47" s="6">
        <v>2115</v>
      </c>
      <c r="T47" s="1" t="s">
        <v>307</v>
      </c>
    </row>
    <row r="48" spans="1:20" ht="25.5" x14ac:dyDescent="0.25">
      <c r="A48" s="1">
        <v>47</v>
      </c>
      <c r="B48" s="10">
        <v>44763</v>
      </c>
      <c r="C48" s="1" t="s">
        <v>275</v>
      </c>
      <c r="D48" s="1" t="s">
        <v>299</v>
      </c>
      <c r="E48" s="1" t="s">
        <v>299</v>
      </c>
      <c r="F48" s="1" t="s">
        <v>308</v>
      </c>
      <c r="G48" s="2" t="s">
        <v>831</v>
      </c>
      <c r="H48" s="1" t="s">
        <v>309</v>
      </c>
      <c r="I48" s="1" t="s">
        <v>47</v>
      </c>
      <c r="J48" s="1" t="s">
        <v>181</v>
      </c>
      <c r="K48" s="3" t="s">
        <v>182</v>
      </c>
      <c r="L48" s="2" t="s">
        <v>31</v>
      </c>
      <c r="M48" s="1" t="s">
        <v>294</v>
      </c>
      <c r="N48" s="1" t="s">
        <v>295</v>
      </c>
      <c r="O48" s="1" t="s">
        <v>296</v>
      </c>
      <c r="P48" s="1" t="s">
        <v>11</v>
      </c>
      <c r="Q48" s="1" t="s">
        <v>831</v>
      </c>
      <c r="R48" s="1" t="s">
        <v>310</v>
      </c>
      <c r="S48" s="1" t="s">
        <v>831</v>
      </c>
      <c r="T48" s="1" t="s">
        <v>311</v>
      </c>
    </row>
    <row r="49" spans="1:20" ht="25.5" x14ac:dyDescent="0.25">
      <c r="A49" s="1">
        <v>48</v>
      </c>
      <c r="B49" s="10">
        <v>44763</v>
      </c>
      <c r="C49" s="1" t="s">
        <v>275</v>
      </c>
      <c r="D49" s="1" t="s">
        <v>299</v>
      </c>
      <c r="E49" s="1" t="s">
        <v>299</v>
      </c>
      <c r="F49" s="1" t="s">
        <v>312</v>
      </c>
      <c r="G49" s="6">
        <v>1871</v>
      </c>
      <c r="H49" s="1" t="s">
        <v>313</v>
      </c>
      <c r="I49" s="1" t="s">
        <v>47</v>
      </c>
      <c r="J49" s="1" t="s">
        <v>48</v>
      </c>
      <c r="K49" s="3" t="s">
        <v>49</v>
      </c>
      <c r="L49" s="2" t="s">
        <v>31</v>
      </c>
      <c r="M49" s="1" t="s">
        <v>20</v>
      </c>
      <c r="N49" s="1" t="s">
        <v>50</v>
      </c>
      <c r="O49" s="1" t="s">
        <v>10</v>
      </c>
      <c r="P49" s="1" t="s">
        <v>11</v>
      </c>
      <c r="Q49" s="6">
        <v>1872</v>
      </c>
      <c r="R49" s="1" t="s">
        <v>314</v>
      </c>
      <c r="S49" s="6">
        <f>1874</f>
        <v>1874</v>
      </c>
      <c r="T49" s="1" t="s">
        <v>315</v>
      </c>
    </row>
    <row r="50" spans="1:20" ht="38.25" x14ac:dyDescent="0.25">
      <c r="A50" s="1">
        <v>49</v>
      </c>
      <c r="B50" s="10">
        <v>44763</v>
      </c>
      <c r="C50" s="1" t="s">
        <v>275</v>
      </c>
      <c r="D50" s="1" t="s">
        <v>316</v>
      </c>
      <c r="E50" s="1" t="s">
        <v>316</v>
      </c>
      <c r="F50" s="1" t="s">
        <v>317</v>
      </c>
      <c r="G50" s="6">
        <v>1609</v>
      </c>
      <c r="H50" s="1" t="s">
        <v>318</v>
      </c>
      <c r="I50" s="1" t="s">
        <v>319</v>
      </c>
      <c r="J50" s="1" t="s">
        <v>320</v>
      </c>
      <c r="K50" s="3" t="s">
        <v>321</v>
      </c>
      <c r="L50" s="2" t="s">
        <v>31</v>
      </c>
      <c r="M50" s="1" t="s">
        <v>9</v>
      </c>
      <c r="N50" s="1" t="s">
        <v>137</v>
      </c>
      <c r="O50" s="1" t="s">
        <v>831</v>
      </c>
      <c r="P50" s="1" t="s">
        <v>11</v>
      </c>
      <c r="Q50" s="6">
        <v>1607</v>
      </c>
      <c r="R50" s="1" t="s">
        <v>322</v>
      </c>
      <c r="S50" s="6">
        <v>1610</v>
      </c>
      <c r="T50" s="1" t="s">
        <v>323</v>
      </c>
    </row>
    <row r="51" spans="1:20" ht="25.5" x14ac:dyDescent="0.25">
      <c r="A51" s="1">
        <v>50</v>
      </c>
      <c r="B51" s="10">
        <v>44763</v>
      </c>
      <c r="C51" s="1" t="s">
        <v>275</v>
      </c>
      <c r="D51" s="1" t="s">
        <v>324</v>
      </c>
      <c r="E51" s="1" t="s">
        <v>324</v>
      </c>
      <c r="F51" s="1" t="s">
        <v>325</v>
      </c>
      <c r="G51" s="6">
        <v>1790</v>
      </c>
      <c r="H51" s="1" t="s">
        <v>326</v>
      </c>
      <c r="I51" s="1" t="s">
        <v>47</v>
      </c>
      <c r="J51" s="1" t="s">
        <v>48</v>
      </c>
      <c r="K51" s="3" t="s">
        <v>49</v>
      </c>
      <c r="L51" s="2" t="s">
        <v>31</v>
      </c>
      <c r="M51" s="1" t="s">
        <v>20</v>
      </c>
      <c r="N51" s="1" t="s">
        <v>50</v>
      </c>
      <c r="O51" s="1" t="s">
        <v>10</v>
      </c>
      <c r="P51" s="1" t="s">
        <v>11</v>
      </c>
      <c r="Q51" s="6">
        <v>1788</v>
      </c>
      <c r="R51" s="1" t="s">
        <v>327</v>
      </c>
      <c r="S51" s="6">
        <v>1789</v>
      </c>
      <c r="T51" s="1" t="s">
        <v>328</v>
      </c>
    </row>
    <row r="52" spans="1:20" ht="25.5" x14ac:dyDescent="0.25">
      <c r="A52" s="1">
        <v>51</v>
      </c>
      <c r="B52" s="10">
        <v>44763</v>
      </c>
      <c r="C52" s="1" t="s">
        <v>275</v>
      </c>
      <c r="D52" s="1" t="s">
        <v>324</v>
      </c>
      <c r="E52" s="1" t="s">
        <v>324</v>
      </c>
      <c r="F52" s="1" t="s">
        <v>329</v>
      </c>
      <c r="G52" s="6">
        <v>1799</v>
      </c>
      <c r="H52" s="1" t="s">
        <v>330</v>
      </c>
      <c r="I52" s="1" t="s">
        <v>47</v>
      </c>
      <c r="J52" s="1" t="s">
        <v>48</v>
      </c>
      <c r="K52" s="3" t="s">
        <v>49</v>
      </c>
      <c r="L52" s="2" t="s">
        <v>31</v>
      </c>
      <c r="M52" s="1" t="s">
        <v>20</v>
      </c>
      <c r="N52" s="1" t="s">
        <v>50</v>
      </c>
      <c r="O52" s="1" t="s">
        <v>10</v>
      </c>
      <c r="P52" s="1" t="s">
        <v>11</v>
      </c>
      <c r="Q52" s="6">
        <v>1797</v>
      </c>
      <c r="R52" s="1" t="s">
        <v>331</v>
      </c>
      <c r="S52" s="6">
        <v>1800</v>
      </c>
      <c r="T52" s="1" t="s">
        <v>332</v>
      </c>
    </row>
    <row r="53" spans="1:20" ht="25.5" x14ac:dyDescent="0.25">
      <c r="A53" s="1">
        <v>52</v>
      </c>
      <c r="B53" s="10">
        <v>44763</v>
      </c>
      <c r="C53" s="1" t="s">
        <v>275</v>
      </c>
      <c r="D53" s="1" t="s">
        <v>333</v>
      </c>
      <c r="E53" s="1" t="s">
        <v>334</v>
      </c>
      <c r="F53" s="1" t="s">
        <v>335</v>
      </c>
      <c r="G53" s="6">
        <v>2239</v>
      </c>
      <c r="H53" s="1" t="s">
        <v>336</v>
      </c>
      <c r="I53" s="1" t="s">
        <v>47</v>
      </c>
      <c r="J53" s="1" t="s">
        <v>48</v>
      </c>
      <c r="K53" s="3" t="s">
        <v>49</v>
      </c>
      <c r="L53" s="2" t="s">
        <v>31</v>
      </c>
      <c r="M53" s="1" t="s">
        <v>20</v>
      </c>
      <c r="N53" s="1" t="s">
        <v>50</v>
      </c>
      <c r="O53" s="1" t="s">
        <v>10</v>
      </c>
      <c r="P53" s="1" t="s">
        <v>11</v>
      </c>
      <c r="Q53" s="6">
        <v>2238</v>
      </c>
      <c r="R53" s="1" t="s">
        <v>337</v>
      </c>
      <c r="S53" s="6">
        <v>2241</v>
      </c>
      <c r="T53" s="1" t="s">
        <v>338</v>
      </c>
    </row>
    <row r="54" spans="1:20" ht="25.5" x14ac:dyDescent="0.25">
      <c r="A54" s="1">
        <v>53</v>
      </c>
      <c r="B54" s="10">
        <v>44763</v>
      </c>
      <c r="C54" s="1" t="s">
        <v>275</v>
      </c>
      <c r="D54" s="1" t="s">
        <v>333</v>
      </c>
      <c r="E54" s="1" t="s">
        <v>334</v>
      </c>
      <c r="F54" s="2" t="s">
        <v>831</v>
      </c>
      <c r="G54" s="6">
        <v>1701</v>
      </c>
      <c r="H54" s="1" t="s">
        <v>339</v>
      </c>
      <c r="I54" s="1" t="s">
        <v>340</v>
      </c>
      <c r="J54" s="1" t="s">
        <v>37</v>
      </c>
      <c r="K54" s="3" t="s">
        <v>341</v>
      </c>
      <c r="L54" s="2" t="s">
        <v>31</v>
      </c>
      <c r="M54" s="1" t="s">
        <v>9</v>
      </c>
      <c r="N54" s="1" t="s">
        <v>831</v>
      </c>
      <c r="O54" s="1" t="s">
        <v>40</v>
      </c>
      <c r="P54" s="1" t="s">
        <v>31</v>
      </c>
      <c r="Q54" s="6">
        <v>1699</v>
      </c>
      <c r="R54" s="1" t="s">
        <v>342</v>
      </c>
      <c r="S54" s="6">
        <v>1700</v>
      </c>
      <c r="T54" s="1" t="s">
        <v>343</v>
      </c>
    </row>
    <row r="55" spans="1:20" ht="25.5" x14ac:dyDescent="0.25">
      <c r="A55" s="1">
        <v>54</v>
      </c>
      <c r="B55" s="10">
        <v>44763</v>
      </c>
      <c r="C55" s="1" t="s">
        <v>275</v>
      </c>
      <c r="D55" s="1" t="s">
        <v>333</v>
      </c>
      <c r="E55" s="1" t="s">
        <v>334</v>
      </c>
      <c r="F55" s="2" t="s">
        <v>831</v>
      </c>
      <c r="G55" s="2" t="s">
        <v>831</v>
      </c>
      <c r="H55" s="1" t="s">
        <v>344</v>
      </c>
      <c r="I55" s="1" t="s">
        <v>340</v>
      </c>
      <c r="J55" s="1" t="s">
        <v>37</v>
      </c>
      <c r="K55" s="3" t="s">
        <v>341</v>
      </c>
      <c r="L55" s="2" t="s">
        <v>31</v>
      </c>
      <c r="M55" s="1" t="s">
        <v>9</v>
      </c>
      <c r="N55" s="1" t="s">
        <v>831</v>
      </c>
      <c r="O55" s="1" t="s">
        <v>40</v>
      </c>
      <c r="P55" s="1" t="s">
        <v>31</v>
      </c>
      <c r="Q55" s="6">
        <v>691</v>
      </c>
      <c r="R55" s="1" t="s">
        <v>345</v>
      </c>
      <c r="S55" s="6">
        <v>1577</v>
      </c>
      <c r="T55" s="1" t="s">
        <v>346</v>
      </c>
    </row>
    <row r="56" spans="1:20" ht="25.5" x14ac:dyDescent="0.25">
      <c r="A56" s="1">
        <v>55</v>
      </c>
      <c r="B56" s="10">
        <v>44763</v>
      </c>
      <c r="C56" s="1" t="s">
        <v>275</v>
      </c>
      <c r="D56" s="1" t="s">
        <v>333</v>
      </c>
      <c r="E56" s="1" t="s">
        <v>334</v>
      </c>
      <c r="F56" s="2" t="s">
        <v>831</v>
      </c>
      <c r="G56" s="6">
        <v>2246</v>
      </c>
      <c r="H56" s="1" t="s">
        <v>347</v>
      </c>
      <c r="I56" s="1" t="s">
        <v>290</v>
      </c>
      <c r="J56" s="1" t="s">
        <v>37</v>
      </c>
      <c r="K56" s="3" t="s">
        <v>81</v>
      </c>
      <c r="L56" s="2" t="s">
        <v>31</v>
      </c>
      <c r="M56" s="1" t="s">
        <v>9</v>
      </c>
      <c r="N56" s="1" t="s">
        <v>831</v>
      </c>
      <c r="O56" s="1" t="s">
        <v>40</v>
      </c>
      <c r="P56" s="1" t="s">
        <v>31</v>
      </c>
      <c r="Q56" s="6">
        <v>2244</v>
      </c>
      <c r="R56" s="1" t="s">
        <v>348</v>
      </c>
      <c r="S56" s="6">
        <v>2248</v>
      </c>
      <c r="T56" s="7">
        <v>66903383954</v>
      </c>
    </row>
    <row r="57" spans="1:20" ht="25.5" x14ac:dyDescent="0.25">
      <c r="A57" s="1">
        <v>56</v>
      </c>
      <c r="B57" s="10">
        <v>44763</v>
      </c>
      <c r="C57" s="1" t="s">
        <v>275</v>
      </c>
      <c r="D57" s="1" t="s">
        <v>333</v>
      </c>
      <c r="E57" s="1" t="s">
        <v>334</v>
      </c>
      <c r="F57" s="1" t="s">
        <v>349</v>
      </c>
      <c r="G57" s="6">
        <v>1573</v>
      </c>
      <c r="H57" s="1" t="s">
        <v>350</v>
      </c>
      <c r="I57" s="1" t="s">
        <v>47</v>
      </c>
      <c r="J57" s="1" t="s">
        <v>48</v>
      </c>
      <c r="K57" s="3" t="s">
        <v>49</v>
      </c>
      <c r="L57" s="2" t="s">
        <v>31</v>
      </c>
      <c r="M57" s="1" t="s">
        <v>20</v>
      </c>
      <c r="N57" s="1" t="s">
        <v>50</v>
      </c>
      <c r="O57" s="1" t="s">
        <v>10</v>
      </c>
      <c r="P57" s="1" t="s">
        <v>11</v>
      </c>
      <c r="Q57" s="6">
        <v>1572</v>
      </c>
      <c r="R57" s="1" t="s">
        <v>351</v>
      </c>
      <c r="S57" s="6">
        <v>1571</v>
      </c>
      <c r="T57" s="1" t="s">
        <v>352</v>
      </c>
    </row>
    <row r="58" spans="1:20" ht="25.5" x14ac:dyDescent="0.25">
      <c r="A58" s="1">
        <v>57</v>
      </c>
      <c r="B58" s="10">
        <v>44763</v>
      </c>
      <c r="C58" s="1" t="s">
        <v>353</v>
      </c>
      <c r="D58" s="1" t="s">
        <v>148</v>
      </c>
      <c r="E58" s="1" t="s">
        <v>354</v>
      </c>
      <c r="F58" s="2" t="s">
        <v>831</v>
      </c>
      <c r="G58" s="2" t="s">
        <v>355</v>
      </c>
      <c r="H58" s="1" t="s">
        <v>356</v>
      </c>
      <c r="I58" s="1" t="s">
        <v>36</v>
      </c>
      <c r="J58" s="1" t="s">
        <v>37</v>
      </c>
      <c r="K58" s="3" t="s">
        <v>81</v>
      </c>
      <c r="L58" s="2" t="s">
        <v>31</v>
      </c>
      <c r="M58" s="1" t="s">
        <v>20</v>
      </c>
      <c r="N58" s="1" t="s">
        <v>831</v>
      </c>
      <c r="O58" s="1" t="s">
        <v>40</v>
      </c>
      <c r="P58" s="1" t="s">
        <v>74</v>
      </c>
      <c r="Q58" s="4" t="s">
        <v>357</v>
      </c>
      <c r="R58" s="1" t="s">
        <v>831</v>
      </c>
      <c r="S58" s="2" t="s">
        <v>358</v>
      </c>
      <c r="T58" s="1" t="s">
        <v>831</v>
      </c>
    </row>
    <row r="59" spans="1:20" ht="25.5" x14ac:dyDescent="0.25">
      <c r="A59" s="1">
        <v>58</v>
      </c>
      <c r="B59" s="10">
        <v>44763</v>
      </c>
      <c r="C59" s="1" t="s">
        <v>353</v>
      </c>
      <c r="D59" s="1" t="s">
        <v>148</v>
      </c>
      <c r="E59" s="1" t="s">
        <v>354</v>
      </c>
      <c r="F59" s="2" t="s">
        <v>359</v>
      </c>
      <c r="G59" s="2" t="s">
        <v>831</v>
      </c>
      <c r="H59" s="2" t="s">
        <v>360</v>
      </c>
      <c r="I59" s="1" t="s">
        <v>47</v>
      </c>
      <c r="J59" s="2" t="s">
        <v>181</v>
      </c>
      <c r="K59" s="8" t="s">
        <v>182</v>
      </c>
      <c r="L59" s="2" t="s">
        <v>31</v>
      </c>
      <c r="M59" s="2" t="s">
        <v>294</v>
      </c>
      <c r="N59" s="2" t="s">
        <v>295</v>
      </c>
      <c r="O59" s="2" t="s">
        <v>296</v>
      </c>
      <c r="P59" s="2" t="s">
        <v>11</v>
      </c>
      <c r="Q59" s="1" t="s">
        <v>831</v>
      </c>
      <c r="R59" s="2" t="s">
        <v>361</v>
      </c>
      <c r="S59" s="1" t="s">
        <v>831</v>
      </c>
      <c r="T59" s="2" t="s">
        <v>362</v>
      </c>
    </row>
    <row r="60" spans="1:20" ht="25.5" x14ac:dyDescent="0.25">
      <c r="A60" s="1">
        <v>59</v>
      </c>
      <c r="B60" s="10">
        <v>44763</v>
      </c>
      <c r="C60" s="1" t="s">
        <v>353</v>
      </c>
      <c r="D60" s="1" t="s">
        <v>148</v>
      </c>
      <c r="E60" s="1" t="s">
        <v>363</v>
      </c>
      <c r="F60" s="2" t="s">
        <v>364</v>
      </c>
      <c r="G60" s="2" t="s">
        <v>831</v>
      </c>
      <c r="H60" s="2" t="s">
        <v>365</v>
      </c>
      <c r="I60" s="1" t="s">
        <v>47</v>
      </c>
      <c r="J60" s="2" t="s">
        <v>181</v>
      </c>
      <c r="K60" s="8" t="s">
        <v>182</v>
      </c>
      <c r="L60" s="2" t="s">
        <v>31</v>
      </c>
      <c r="M60" s="2" t="s">
        <v>294</v>
      </c>
      <c r="N60" s="2" t="s">
        <v>295</v>
      </c>
      <c r="O60" s="2" t="s">
        <v>296</v>
      </c>
      <c r="P60" s="2" t="s">
        <v>11</v>
      </c>
      <c r="Q60" s="1" t="s">
        <v>831</v>
      </c>
      <c r="R60" s="2" t="s">
        <v>366</v>
      </c>
      <c r="S60" s="1" t="s">
        <v>831</v>
      </c>
      <c r="T60" s="2" t="s">
        <v>367</v>
      </c>
    </row>
    <row r="61" spans="1:20" ht="25.5" x14ac:dyDescent="0.25">
      <c r="A61" s="1">
        <v>60</v>
      </c>
      <c r="B61" s="10">
        <v>44763</v>
      </c>
      <c r="C61" s="1" t="s">
        <v>353</v>
      </c>
      <c r="D61" s="1" t="s">
        <v>148</v>
      </c>
      <c r="E61" s="1" t="s">
        <v>363</v>
      </c>
      <c r="F61" s="2" t="s">
        <v>831</v>
      </c>
      <c r="G61" s="2" t="s">
        <v>368</v>
      </c>
      <c r="H61" s="1" t="s">
        <v>369</v>
      </c>
      <c r="I61" s="1" t="s">
        <v>28</v>
      </c>
      <c r="J61" s="1" t="s">
        <v>37</v>
      </c>
      <c r="K61" s="3" t="s">
        <v>67</v>
      </c>
      <c r="L61" s="2" t="s">
        <v>31</v>
      </c>
      <c r="M61" s="1" t="s">
        <v>370</v>
      </c>
      <c r="N61" s="1" t="s">
        <v>831</v>
      </c>
      <c r="O61" s="1" t="s">
        <v>40</v>
      </c>
      <c r="P61" s="1" t="s">
        <v>74</v>
      </c>
      <c r="Q61" s="4" t="s">
        <v>371</v>
      </c>
      <c r="R61" s="1" t="s">
        <v>372</v>
      </c>
      <c r="S61" s="2" t="s">
        <v>373</v>
      </c>
      <c r="T61" s="1" t="s">
        <v>831</v>
      </c>
    </row>
    <row r="62" spans="1:20" ht="25.5" x14ac:dyDescent="0.25">
      <c r="A62" s="1">
        <v>61</v>
      </c>
      <c r="B62" s="10">
        <v>44763</v>
      </c>
      <c r="C62" s="1" t="s">
        <v>275</v>
      </c>
      <c r="D62" s="1" t="s">
        <v>374</v>
      </c>
      <c r="E62" s="1" t="s">
        <v>375</v>
      </c>
      <c r="F62" s="1" t="s">
        <v>376</v>
      </c>
      <c r="G62" s="6">
        <v>754</v>
      </c>
      <c r="H62" s="1" t="s">
        <v>377</v>
      </c>
      <c r="I62" s="1" t="s">
        <v>47</v>
      </c>
      <c r="J62" s="1" t="s">
        <v>48</v>
      </c>
      <c r="K62" s="3" t="s">
        <v>49</v>
      </c>
      <c r="L62" s="2" t="s">
        <v>31</v>
      </c>
      <c r="M62" s="1" t="s">
        <v>20</v>
      </c>
      <c r="N62" s="1" t="s">
        <v>50</v>
      </c>
      <c r="O62" s="1" t="s">
        <v>10</v>
      </c>
      <c r="P62" s="1" t="s">
        <v>11</v>
      </c>
      <c r="Q62" s="6">
        <v>752</v>
      </c>
      <c r="R62" s="1" t="s">
        <v>378</v>
      </c>
      <c r="S62" s="6">
        <v>2307</v>
      </c>
      <c r="T62" s="1" t="s">
        <v>379</v>
      </c>
    </row>
    <row r="63" spans="1:20" ht="25.5" x14ac:dyDescent="0.25">
      <c r="A63" s="1">
        <v>62</v>
      </c>
      <c r="B63" s="10">
        <v>44763</v>
      </c>
      <c r="C63" s="1" t="s">
        <v>275</v>
      </c>
      <c r="D63" s="1" t="s">
        <v>374</v>
      </c>
      <c r="E63" s="1" t="s">
        <v>375</v>
      </c>
      <c r="F63" s="1" t="s">
        <v>380</v>
      </c>
      <c r="G63" s="6">
        <v>748</v>
      </c>
      <c r="H63" s="1" t="s">
        <v>381</v>
      </c>
      <c r="I63" s="1" t="s">
        <v>47</v>
      </c>
      <c r="J63" s="1" t="s">
        <v>48</v>
      </c>
      <c r="K63" s="3" t="s">
        <v>49</v>
      </c>
      <c r="L63" s="2" t="s">
        <v>31</v>
      </c>
      <c r="M63" s="1" t="s">
        <v>20</v>
      </c>
      <c r="N63" s="1" t="s">
        <v>50</v>
      </c>
      <c r="O63" s="1" t="s">
        <v>10</v>
      </c>
      <c r="P63" s="1" t="s">
        <v>11</v>
      </c>
      <c r="Q63" s="6">
        <v>746</v>
      </c>
      <c r="R63" s="1" t="s">
        <v>382</v>
      </c>
      <c r="S63" s="6">
        <v>747</v>
      </c>
      <c r="T63" s="1" t="s">
        <v>383</v>
      </c>
    </row>
    <row r="64" spans="1:20" ht="25.5" x14ac:dyDescent="0.25">
      <c r="A64" s="1">
        <v>63</v>
      </c>
      <c r="B64" s="10">
        <v>44763</v>
      </c>
      <c r="C64" s="1" t="s">
        <v>275</v>
      </c>
      <c r="D64" s="1" t="s">
        <v>374</v>
      </c>
      <c r="E64" s="1" t="s">
        <v>375</v>
      </c>
      <c r="F64" s="1" t="s">
        <v>384</v>
      </c>
      <c r="G64" s="6">
        <v>1230</v>
      </c>
      <c r="H64" s="1" t="s">
        <v>385</v>
      </c>
      <c r="I64" s="1" t="s">
        <v>47</v>
      </c>
      <c r="J64" s="1" t="s">
        <v>48</v>
      </c>
      <c r="K64" s="3" t="s">
        <v>49</v>
      </c>
      <c r="L64" s="2" t="s">
        <v>31</v>
      </c>
      <c r="M64" s="1" t="s">
        <v>20</v>
      </c>
      <c r="N64" s="1" t="s">
        <v>50</v>
      </c>
      <c r="O64" s="1" t="s">
        <v>10</v>
      </c>
      <c r="P64" s="1" t="s">
        <v>11</v>
      </c>
      <c r="Q64" s="6">
        <v>1232</v>
      </c>
      <c r="R64" s="1" t="s">
        <v>386</v>
      </c>
      <c r="S64" s="6">
        <v>2305</v>
      </c>
      <c r="T64" s="1" t="s">
        <v>387</v>
      </c>
    </row>
    <row r="65" spans="1:20" ht="25.5" x14ac:dyDescent="0.25">
      <c r="A65" s="1">
        <v>64</v>
      </c>
      <c r="B65" s="10">
        <v>44763</v>
      </c>
      <c r="C65" s="1" t="s">
        <v>275</v>
      </c>
      <c r="D65" s="1" t="s">
        <v>374</v>
      </c>
      <c r="E65" s="1" t="s">
        <v>375</v>
      </c>
      <c r="F65" s="2" t="s">
        <v>831</v>
      </c>
      <c r="G65" s="6">
        <v>1236</v>
      </c>
      <c r="H65" s="1" t="s">
        <v>388</v>
      </c>
      <c r="I65" s="1" t="s">
        <v>389</v>
      </c>
      <c r="J65" s="1" t="s">
        <v>37</v>
      </c>
      <c r="K65" s="3" t="s">
        <v>196</v>
      </c>
      <c r="L65" s="2" t="s">
        <v>31</v>
      </c>
      <c r="M65" s="1" t="s">
        <v>20</v>
      </c>
      <c r="N65" s="1" t="s">
        <v>831</v>
      </c>
      <c r="O65" s="1" t="s">
        <v>10</v>
      </c>
      <c r="P65" s="1" t="s">
        <v>31</v>
      </c>
      <c r="Q65" s="6">
        <v>1239</v>
      </c>
      <c r="R65" s="1" t="s">
        <v>390</v>
      </c>
      <c r="S65" s="6">
        <v>1240</v>
      </c>
      <c r="T65" s="7">
        <v>65815928146</v>
      </c>
    </row>
    <row r="66" spans="1:20" ht="25.5" x14ac:dyDescent="0.25">
      <c r="A66" s="1">
        <v>65</v>
      </c>
      <c r="B66" s="10">
        <v>44763</v>
      </c>
      <c r="C66" s="1" t="s">
        <v>275</v>
      </c>
      <c r="D66" s="1" t="s">
        <v>391</v>
      </c>
      <c r="E66" s="1" t="s">
        <v>391</v>
      </c>
      <c r="F66" s="1" t="s">
        <v>392</v>
      </c>
      <c r="G66" s="6">
        <v>727</v>
      </c>
      <c r="H66" s="1" t="s">
        <v>393</v>
      </c>
      <c r="I66" s="1" t="s">
        <v>319</v>
      </c>
      <c r="J66" s="1" t="s">
        <v>394</v>
      </c>
      <c r="K66" s="3" t="s">
        <v>395</v>
      </c>
      <c r="L66" s="2" t="s">
        <v>31</v>
      </c>
      <c r="M66" s="1" t="s">
        <v>20</v>
      </c>
      <c r="N66" s="1" t="s">
        <v>831</v>
      </c>
      <c r="O66" s="1" t="s">
        <v>10</v>
      </c>
      <c r="P66" s="1" t="s">
        <v>11</v>
      </c>
      <c r="Q66" s="6">
        <v>726</v>
      </c>
      <c r="R66" s="1" t="s">
        <v>396</v>
      </c>
      <c r="S66" s="6">
        <v>730</v>
      </c>
      <c r="T66" s="7">
        <v>65815957416</v>
      </c>
    </row>
    <row r="67" spans="1:20" ht="38.25" x14ac:dyDescent="0.25">
      <c r="A67" s="1">
        <v>66</v>
      </c>
      <c r="B67" s="10">
        <v>44763</v>
      </c>
      <c r="C67" s="1" t="s">
        <v>275</v>
      </c>
      <c r="D67" s="1" t="s">
        <v>391</v>
      </c>
      <c r="E67" s="1" t="s">
        <v>391</v>
      </c>
      <c r="F67" s="1" t="s">
        <v>397</v>
      </c>
      <c r="G67" s="6">
        <v>740</v>
      </c>
      <c r="H67" s="1" t="s">
        <v>398</v>
      </c>
      <c r="I67" s="1" t="s">
        <v>47</v>
      </c>
      <c r="J67" s="1" t="s">
        <v>48</v>
      </c>
      <c r="K67" s="3" t="s">
        <v>49</v>
      </c>
      <c r="L67" s="2" t="s">
        <v>31</v>
      </c>
      <c r="M67" s="1" t="s">
        <v>20</v>
      </c>
      <c r="N67" s="1" t="s">
        <v>50</v>
      </c>
      <c r="O67" s="1" t="s">
        <v>10</v>
      </c>
      <c r="P67" s="1" t="s">
        <v>11</v>
      </c>
      <c r="Q67" s="6">
        <v>738</v>
      </c>
      <c r="R67" s="1" t="s">
        <v>399</v>
      </c>
      <c r="S67" s="6">
        <v>739</v>
      </c>
      <c r="T67" s="1" t="s">
        <v>400</v>
      </c>
    </row>
    <row r="68" spans="1:20" ht="25.5" x14ac:dyDescent="0.25">
      <c r="A68" s="1">
        <v>67</v>
      </c>
      <c r="B68" s="10">
        <v>44763</v>
      </c>
      <c r="C68" s="1" t="s">
        <v>275</v>
      </c>
      <c r="D68" s="1" t="s">
        <v>391</v>
      </c>
      <c r="E68" s="1" t="s">
        <v>391</v>
      </c>
      <c r="F68" s="1" t="s">
        <v>401</v>
      </c>
      <c r="G68" s="6">
        <v>1166</v>
      </c>
      <c r="H68" s="1" t="s">
        <v>402</v>
      </c>
      <c r="I68" s="1" t="s">
        <v>403</v>
      </c>
      <c r="J68" s="1" t="s">
        <v>404</v>
      </c>
      <c r="K68" s="3" t="s">
        <v>30</v>
      </c>
      <c r="L68" s="2" t="s">
        <v>31</v>
      </c>
      <c r="M68" s="1" t="s">
        <v>20</v>
      </c>
      <c r="N68" s="1" t="s">
        <v>831</v>
      </c>
      <c r="O68" s="1" t="s">
        <v>10</v>
      </c>
      <c r="P68" s="1" t="s">
        <v>31</v>
      </c>
      <c r="Q68" s="6">
        <v>1185</v>
      </c>
      <c r="R68" s="1" t="s">
        <v>405</v>
      </c>
      <c r="S68" s="6">
        <v>1187</v>
      </c>
      <c r="T68" s="7">
        <v>65806580267</v>
      </c>
    </row>
    <row r="69" spans="1:20" ht="25.5" x14ac:dyDescent="0.25">
      <c r="A69" s="1">
        <v>68</v>
      </c>
      <c r="B69" s="10">
        <v>44763</v>
      </c>
      <c r="C69" s="1" t="s">
        <v>275</v>
      </c>
      <c r="D69" s="1" t="s">
        <v>391</v>
      </c>
      <c r="E69" s="1" t="s">
        <v>391</v>
      </c>
      <c r="F69" s="1" t="s">
        <v>406</v>
      </c>
      <c r="G69" s="6">
        <v>1165</v>
      </c>
      <c r="H69" s="1" t="s">
        <v>407</v>
      </c>
      <c r="I69" s="1" t="s">
        <v>47</v>
      </c>
      <c r="J69" s="1" t="s">
        <v>48</v>
      </c>
      <c r="K69" s="3" t="s">
        <v>49</v>
      </c>
      <c r="L69" s="2" t="s">
        <v>31</v>
      </c>
      <c r="M69" s="1" t="s">
        <v>20</v>
      </c>
      <c r="N69" s="1" t="s">
        <v>50</v>
      </c>
      <c r="O69" s="1" t="s">
        <v>10</v>
      </c>
      <c r="P69" s="1" t="s">
        <v>11</v>
      </c>
      <c r="Q69" s="6">
        <v>1177</v>
      </c>
      <c r="R69" s="1" t="s">
        <v>408</v>
      </c>
      <c r="S69" s="6">
        <v>1179</v>
      </c>
      <c r="T69" s="1" t="s">
        <v>409</v>
      </c>
    </row>
    <row r="70" spans="1:20" ht="25.5" x14ac:dyDescent="0.25">
      <c r="A70" s="1">
        <v>69</v>
      </c>
      <c r="B70" s="10">
        <v>44763</v>
      </c>
      <c r="C70" s="1" t="s">
        <v>275</v>
      </c>
      <c r="D70" s="1" t="s">
        <v>391</v>
      </c>
      <c r="E70" s="1" t="s">
        <v>391</v>
      </c>
      <c r="F70" s="1" t="s">
        <v>410</v>
      </c>
      <c r="G70" s="6">
        <v>721</v>
      </c>
      <c r="H70" s="1" t="s">
        <v>411</v>
      </c>
      <c r="I70" s="1" t="s">
        <v>47</v>
      </c>
      <c r="J70" s="1" t="s">
        <v>48</v>
      </c>
      <c r="K70" s="3" t="s">
        <v>49</v>
      </c>
      <c r="L70" s="2" t="s">
        <v>31</v>
      </c>
      <c r="M70" s="1" t="s">
        <v>20</v>
      </c>
      <c r="N70" s="1" t="s">
        <v>50</v>
      </c>
      <c r="O70" s="1" t="s">
        <v>10</v>
      </c>
      <c r="P70" s="1" t="s">
        <v>11</v>
      </c>
      <c r="Q70" s="6">
        <v>720</v>
      </c>
      <c r="R70" s="1" t="s">
        <v>412</v>
      </c>
      <c r="S70" s="6">
        <v>722</v>
      </c>
      <c r="T70" s="1" t="s">
        <v>413</v>
      </c>
    </row>
    <row r="71" spans="1:20" ht="25.5" x14ac:dyDescent="0.25">
      <c r="A71" s="1">
        <v>70</v>
      </c>
      <c r="B71" s="10">
        <v>44763</v>
      </c>
      <c r="C71" s="1" t="s">
        <v>275</v>
      </c>
      <c r="D71" s="1" t="s">
        <v>391</v>
      </c>
      <c r="E71" s="1" t="s">
        <v>391</v>
      </c>
      <c r="F71" s="1" t="s">
        <v>414</v>
      </c>
      <c r="G71" s="6">
        <v>1211</v>
      </c>
      <c r="H71" s="1" t="s">
        <v>415</v>
      </c>
      <c r="I71" s="1" t="s">
        <v>47</v>
      </c>
      <c r="J71" s="1" t="s">
        <v>48</v>
      </c>
      <c r="K71" s="3" t="s">
        <v>49</v>
      </c>
      <c r="L71" s="2" t="s">
        <v>31</v>
      </c>
      <c r="M71" s="1" t="s">
        <v>20</v>
      </c>
      <c r="N71" s="1" t="s">
        <v>50</v>
      </c>
      <c r="O71" s="1" t="s">
        <v>10</v>
      </c>
      <c r="P71" s="1" t="s">
        <v>11</v>
      </c>
      <c r="Q71" s="6">
        <v>1204</v>
      </c>
      <c r="R71" s="1" t="s">
        <v>416</v>
      </c>
      <c r="S71" s="6">
        <v>1203</v>
      </c>
      <c r="T71" s="1" t="s">
        <v>417</v>
      </c>
    </row>
    <row r="72" spans="1:20" ht="25.5" x14ac:dyDescent="0.25">
      <c r="A72" s="1">
        <v>71</v>
      </c>
      <c r="B72" s="10">
        <v>44763</v>
      </c>
      <c r="C72" s="1" t="s">
        <v>275</v>
      </c>
      <c r="D72" s="1" t="s">
        <v>391</v>
      </c>
      <c r="E72" s="1" t="s">
        <v>391</v>
      </c>
      <c r="F72" s="1" t="s">
        <v>418</v>
      </c>
      <c r="G72" s="6">
        <v>1209</v>
      </c>
      <c r="H72" s="1" t="s">
        <v>419</v>
      </c>
      <c r="I72" s="1" t="s">
        <v>47</v>
      </c>
      <c r="J72" s="1" t="s">
        <v>48</v>
      </c>
      <c r="K72" s="3" t="s">
        <v>49</v>
      </c>
      <c r="L72" s="2" t="s">
        <v>31</v>
      </c>
      <c r="M72" s="1" t="s">
        <v>20</v>
      </c>
      <c r="N72" s="1" t="s">
        <v>50</v>
      </c>
      <c r="O72" s="1" t="s">
        <v>10</v>
      </c>
      <c r="P72" s="1" t="s">
        <v>11</v>
      </c>
      <c r="Q72" s="6">
        <v>1205</v>
      </c>
      <c r="R72" s="1" t="s">
        <v>420</v>
      </c>
      <c r="S72" s="6">
        <v>1208</v>
      </c>
      <c r="T72" s="1" t="s">
        <v>421</v>
      </c>
    </row>
    <row r="73" spans="1:20" ht="25.5" x14ac:dyDescent="0.25">
      <c r="A73" s="1">
        <v>72</v>
      </c>
      <c r="B73" s="10">
        <v>44763</v>
      </c>
      <c r="C73" s="1" t="s">
        <v>275</v>
      </c>
      <c r="D73" s="1" t="s">
        <v>391</v>
      </c>
      <c r="E73" s="1" t="s">
        <v>391</v>
      </c>
      <c r="F73" s="1" t="s">
        <v>422</v>
      </c>
      <c r="G73" s="6">
        <v>736</v>
      </c>
      <c r="H73" s="1" t="s">
        <v>423</v>
      </c>
      <c r="I73" s="1" t="s">
        <v>47</v>
      </c>
      <c r="J73" s="1" t="s">
        <v>48</v>
      </c>
      <c r="K73" s="3" t="s">
        <v>49</v>
      </c>
      <c r="L73" s="2" t="s">
        <v>31</v>
      </c>
      <c r="M73" s="1" t="s">
        <v>20</v>
      </c>
      <c r="N73" s="1" t="s">
        <v>50</v>
      </c>
      <c r="O73" s="1" t="s">
        <v>10</v>
      </c>
      <c r="P73" s="1" t="s">
        <v>11</v>
      </c>
      <c r="Q73" s="6">
        <v>735</v>
      </c>
      <c r="R73" s="1" t="s">
        <v>424</v>
      </c>
      <c r="S73" s="6">
        <v>733</v>
      </c>
      <c r="T73" s="1" t="s">
        <v>425</v>
      </c>
    </row>
    <row r="74" spans="1:20" ht="25.5" x14ac:dyDescent="0.25">
      <c r="A74" s="1">
        <v>73</v>
      </c>
      <c r="B74" s="10">
        <v>44763</v>
      </c>
      <c r="C74" s="1" t="s">
        <v>275</v>
      </c>
      <c r="D74" s="1" t="s">
        <v>391</v>
      </c>
      <c r="E74" s="1" t="s">
        <v>391</v>
      </c>
      <c r="F74" s="1" t="s">
        <v>426</v>
      </c>
      <c r="G74" s="6">
        <v>1216</v>
      </c>
      <c r="H74" s="1" t="s">
        <v>427</v>
      </c>
      <c r="I74" s="1" t="s">
        <v>319</v>
      </c>
      <c r="J74" s="1" t="s">
        <v>428</v>
      </c>
      <c r="K74" s="3" t="s">
        <v>60</v>
      </c>
      <c r="L74" s="2" t="s">
        <v>31</v>
      </c>
      <c r="M74" s="1" t="s">
        <v>20</v>
      </c>
      <c r="N74" s="1" t="s">
        <v>831</v>
      </c>
      <c r="O74" s="1" t="s">
        <v>10</v>
      </c>
      <c r="P74" s="1" t="s">
        <v>11</v>
      </c>
      <c r="Q74" s="6">
        <v>1215</v>
      </c>
      <c r="R74" s="1" t="s">
        <v>429</v>
      </c>
      <c r="S74" s="6">
        <v>1222</v>
      </c>
      <c r="T74" s="1" t="s">
        <v>430</v>
      </c>
    </row>
    <row r="75" spans="1:20" ht="25.5" x14ac:dyDescent="0.25">
      <c r="A75" s="1">
        <v>74</v>
      </c>
      <c r="B75" s="10">
        <v>44763</v>
      </c>
      <c r="C75" s="1" t="s">
        <v>275</v>
      </c>
      <c r="D75" s="1" t="s">
        <v>391</v>
      </c>
      <c r="E75" s="1" t="s">
        <v>391</v>
      </c>
      <c r="F75" s="1" t="s">
        <v>431</v>
      </c>
      <c r="G75" s="6">
        <v>2125</v>
      </c>
      <c r="H75" s="1" t="s">
        <v>432</v>
      </c>
      <c r="I75" s="1" t="s">
        <v>403</v>
      </c>
      <c r="J75" s="1" t="s">
        <v>433</v>
      </c>
      <c r="K75" s="3" t="s">
        <v>434</v>
      </c>
      <c r="L75" s="2" t="s">
        <v>31</v>
      </c>
      <c r="M75" s="1" t="s">
        <v>9</v>
      </c>
      <c r="N75" s="1" t="s">
        <v>137</v>
      </c>
      <c r="O75" s="1" t="s">
        <v>40</v>
      </c>
      <c r="P75" s="1" t="s">
        <v>31</v>
      </c>
      <c r="Q75" s="6">
        <v>2123</v>
      </c>
      <c r="R75" s="1" t="s">
        <v>435</v>
      </c>
      <c r="S75" s="6">
        <v>1682</v>
      </c>
      <c r="T75" s="7">
        <v>66907102237</v>
      </c>
    </row>
    <row r="76" spans="1:20" ht="25.5" x14ac:dyDescent="0.25">
      <c r="A76" s="1">
        <v>75</v>
      </c>
      <c r="B76" s="10">
        <v>44763</v>
      </c>
      <c r="C76" s="1" t="s">
        <v>353</v>
      </c>
      <c r="D76" s="1" t="s">
        <v>436</v>
      </c>
      <c r="E76" s="1" t="s">
        <v>437</v>
      </c>
      <c r="F76" s="1" t="s">
        <v>438</v>
      </c>
      <c r="G76" s="2" t="s">
        <v>439</v>
      </c>
      <c r="H76" s="1" t="s">
        <v>440</v>
      </c>
      <c r="I76" s="1" t="s">
        <v>47</v>
      </c>
      <c r="J76" s="1" t="s">
        <v>48</v>
      </c>
      <c r="K76" s="3" t="s">
        <v>49</v>
      </c>
      <c r="L76" s="2" t="s">
        <v>31</v>
      </c>
      <c r="M76" s="1" t="s">
        <v>20</v>
      </c>
      <c r="N76" s="1" t="s">
        <v>50</v>
      </c>
      <c r="O76" s="1" t="s">
        <v>10</v>
      </c>
      <c r="P76" s="1" t="s">
        <v>11</v>
      </c>
      <c r="Q76" s="4" t="s">
        <v>441</v>
      </c>
      <c r="R76" s="1" t="s">
        <v>442</v>
      </c>
      <c r="S76" s="2" t="s">
        <v>443</v>
      </c>
      <c r="T76" s="1" t="s">
        <v>444</v>
      </c>
    </row>
    <row r="77" spans="1:20" ht="25.5" x14ac:dyDescent="0.25">
      <c r="A77" s="1">
        <v>76</v>
      </c>
      <c r="B77" s="10">
        <v>44763</v>
      </c>
      <c r="C77" s="1" t="s">
        <v>353</v>
      </c>
      <c r="D77" s="1" t="s">
        <v>436</v>
      </c>
      <c r="E77" s="1" t="s">
        <v>437</v>
      </c>
      <c r="F77" s="1" t="s">
        <v>445</v>
      </c>
      <c r="G77" s="2" t="s">
        <v>446</v>
      </c>
      <c r="H77" s="1" t="s">
        <v>447</v>
      </c>
      <c r="I77" s="1" t="s">
        <v>47</v>
      </c>
      <c r="J77" s="1" t="s">
        <v>48</v>
      </c>
      <c r="K77" s="3" t="s">
        <v>49</v>
      </c>
      <c r="L77" s="2" t="s">
        <v>31</v>
      </c>
      <c r="M77" s="1" t="s">
        <v>20</v>
      </c>
      <c r="N77" s="1" t="s">
        <v>50</v>
      </c>
      <c r="O77" s="1" t="s">
        <v>10</v>
      </c>
      <c r="P77" s="1" t="s">
        <v>11</v>
      </c>
      <c r="Q77" s="4" t="s">
        <v>448</v>
      </c>
      <c r="R77" s="1" t="s">
        <v>449</v>
      </c>
      <c r="S77" s="2" t="s">
        <v>450</v>
      </c>
      <c r="T77" s="1" t="s">
        <v>451</v>
      </c>
    </row>
    <row r="78" spans="1:20" ht="25.5" x14ac:dyDescent="0.25">
      <c r="A78" s="1">
        <v>77</v>
      </c>
      <c r="B78" s="10">
        <v>44763</v>
      </c>
      <c r="C78" s="1" t="s">
        <v>353</v>
      </c>
      <c r="D78" s="1" t="s">
        <v>436</v>
      </c>
      <c r="E78" s="1" t="s">
        <v>437</v>
      </c>
      <c r="F78" s="1" t="s">
        <v>452</v>
      </c>
      <c r="G78" s="2" t="s">
        <v>453</v>
      </c>
      <c r="H78" s="1" t="s">
        <v>454</v>
      </c>
      <c r="I78" s="1" t="s">
        <v>47</v>
      </c>
      <c r="J78" s="1" t="s">
        <v>48</v>
      </c>
      <c r="K78" s="3" t="s">
        <v>49</v>
      </c>
      <c r="L78" s="2" t="s">
        <v>31</v>
      </c>
      <c r="M78" s="1" t="s">
        <v>20</v>
      </c>
      <c r="N78" s="1" t="s">
        <v>50</v>
      </c>
      <c r="O78" s="1" t="s">
        <v>10</v>
      </c>
      <c r="P78" s="1" t="s">
        <v>11</v>
      </c>
      <c r="Q78" s="4" t="s">
        <v>455</v>
      </c>
      <c r="R78" s="1" t="s">
        <v>456</v>
      </c>
      <c r="S78" s="2" t="s">
        <v>457</v>
      </c>
      <c r="T78" s="1" t="s">
        <v>458</v>
      </c>
    </row>
    <row r="79" spans="1:20" ht="25.5" x14ac:dyDescent="0.25">
      <c r="A79" s="1">
        <v>78</v>
      </c>
      <c r="B79" s="10">
        <v>44763</v>
      </c>
      <c r="C79" s="1" t="s">
        <v>353</v>
      </c>
      <c r="D79" s="1" t="s">
        <v>436</v>
      </c>
      <c r="E79" s="1" t="s">
        <v>437</v>
      </c>
      <c r="F79" s="2" t="s">
        <v>831</v>
      </c>
      <c r="G79" s="2" t="s">
        <v>459</v>
      </c>
      <c r="H79" s="1" t="s">
        <v>460</v>
      </c>
      <c r="I79" s="1" t="s">
        <v>36</v>
      </c>
      <c r="J79" s="1" t="s">
        <v>37</v>
      </c>
      <c r="K79" s="3" t="s">
        <v>81</v>
      </c>
      <c r="L79" s="2" t="s">
        <v>31</v>
      </c>
      <c r="M79" s="1" t="s">
        <v>20</v>
      </c>
      <c r="N79" s="1" t="s">
        <v>831</v>
      </c>
      <c r="O79" s="1" t="s">
        <v>40</v>
      </c>
      <c r="P79" s="1" t="s">
        <v>74</v>
      </c>
      <c r="Q79" s="4" t="s">
        <v>461</v>
      </c>
      <c r="R79" s="1" t="s">
        <v>831</v>
      </c>
      <c r="S79" s="2" t="s">
        <v>462</v>
      </c>
      <c r="T79" s="1">
        <v>66903388259</v>
      </c>
    </row>
    <row r="80" spans="1:20" ht="25.5" x14ac:dyDescent="0.25">
      <c r="A80" s="1">
        <v>79</v>
      </c>
      <c r="B80" s="10">
        <v>44763</v>
      </c>
      <c r="C80" s="1" t="s">
        <v>1</v>
      </c>
      <c r="D80" s="1" t="s">
        <v>463</v>
      </c>
      <c r="E80" s="1" t="s">
        <v>464</v>
      </c>
      <c r="F80" s="1" t="s">
        <v>465</v>
      </c>
      <c r="G80" s="2" t="s">
        <v>831</v>
      </c>
      <c r="H80" s="2" t="s">
        <v>831</v>
      </c>
      <c r="I80" s="1" t="s">
        <v>47</v>
      </c>
      <c r="J80" s="1" t="s">
        <v>48</v>
      </c>
      <c r="K80" s="3" t="s">
        <v>49</v>
      </c>
      <c r="L80" s="2" t="s">
        <v>31</v>
      </c>
      <c r="M80" s="1" t="s">
        <v>20</v>
      </c>
      <c r="N80" s="1" t="s">
        <v>50</v>
      </c>
      <c r="O80" s="1" t="s">
        <v>10</v>
      </c>
      <c r="P80" s="1" t="s">
        <v>11</v>
      </c>
      <c r="Q80" s="1" t="s">
        <v>831</v>
      </c>
      <c r="R80" s="1" t="s">
        <v>466</v>
      </c>
      <c r="S80" s="1" t="s">
        <v>831</v>
      </c>
      <c r="T80" s="1" t="s">
        <v>467</v>
      </c>
    </row>
    <row r="81" spans="1:20" ht="25.5" x14ac:dyDescent="0.25">
      <c r="A81" s="1">
        <v>80</v>
      </c>
      <c r="B81" s="10">
        <v>44763</v>
      </c>
      <c r="C81" s="1" t="s">
        <v>1</v>
      </c>
      <c r="D81" s="1" t="s">
        <v>463</v>
      </c>
      <c r="E81" s="1" t="s">
        <v>464</v>
      </c>
      <c r="F81" s="1" t="s">
        <v>468</v>
      </c>
      <c r="G81" s="2" t="s">
        <v>469</v>
      </c>
      <c r="H81" s="1" t="s">
        <v>470</v>
      </c>
      <c r="I81" s="1" t="s">
        <v>47</v>
      </c>
      <c r="J81" s="1" t="s">
        <v>48</v>
      </c>
      <c r="K81" s="3" t="s">
        <v>49</v>
      </c>
      <c r="L81" s="2" t="s">
        <v>31</v>
      </c>
      <c r="M81" s="1" t="s">
        <v>20</v>
      </c>
      <c r="N81" s="1" t="s">
        <v>50</v>
      </c>
      <c r="O81" s="1" t="s">
        <v>10</v>
      </c>
      <c r="P81" s="1" t="s">
        <v>11</v>
      </c>
      <c r="Q81" s="4" t="s">
        <v>471</v>
      </c>
      <c r="R81" s="1" t="s">
        <v>472</v>
      </c>
      <c r="S81" s="2" t="s">
        <v>473</v>
      </c>
      <c r="T81" s="1" t="s">
        <v>474</v>
      </c>
    </row>
    <row r="82" spans="1:20" ht="25.5" x14ac:dyDescent="0.25">
      <c r="A82" s="1">
        <v>81</v>
      </c>
      <c r="B82" s="10">
        <v>44763</v>
      </c>
      <c r="C82" s="1" t="s">
        <v>1</v>
      </c>
      <c r="D82" s="1" t="s">
        <v>463</v>
      </c>
      <c r="E82" s="1" t="s">
        <v>464</v>
      </c>
      <c r="F82" s="1" t="s">
        <v>475</v>
      </c>
      <c r="G82" s="2" t="s">
        <v>476</v>
      </c>
      <c r="H82" s="1" t="s">
        <v>477</v>
      </c>
      <c r="I82" s="1" t="s">
        <v>47</v>
      </c>
      <c r="J82" s="1" t="s">
        <v>48</v>
      </c>
      <c r="K82" s="3" t="s">
        <v>49</v>
      </c>
      <c r="L82" s="2" t="s">
        <v>31</v>
      </c>
      <c r="M82" s="1" t="s">
        <v>20</v>
      </c>
      <c r="N82" s="1" t="s">
        <v>50</v>
      </c>
      <c r="O82" s="1" t="s">
        <v>10</v>
      </c>
      <c r="P82" s="1" t="s">
        <v>11</v>
      </c>
      <c r="Q82" s="4" t="s">
        <v>478</v>
      </c>
      <c r="R82" s="1" t="s">
        <v>479</v>
      </c>
      <c r="S82" s="2" t="s">
        <v>480</v>
      </c>
      <c r="T82" s="1" t="s">
        <v>481</v>
      </c>
    </row>
    <row r="83" spans="1:20" ht="25.5" x14ac:dyDescent="0.25">
      <c r="A83" s="1">
        <v>82</v>
      </c>
      <c r="B83" s="10">
        <v>44763</v>
      </c>
      <c r="C83" s="1" t="s">
        <v>1</v>
      </c>
      <c r="D83" s="1" t="s">
        <v>463</v>
      </c>
      <c r="E83" s="1" t="s">
        <v>464</v>
      </c>
      <c r="F83" s="2" t="s">
        <v>831</v>
      </c>
      <c r="G83" s="2" t="s">
        <v>482</v>
      </c>
      <c r="H83" s="1" t="s">
        <v>483</v>
      </c>
      <c r="I83" s="1" t="s">
        <v>36</v>
      </c>
      <c r="J83" s="1" t="s">
        <v>37</v>
      </c>
      <c r="K83" s="3" t="s">
        <v>81</v>
      </c>
      <c r="L83" s="2" t="s">
        <v>31</v>
      </c>
      <c r="M83" s="1" t="s">
        <v>9</v>
      </c>
      <c r="N83" s="1" t="s">
        <v>831</v>
      </c>
      <c r="O83" s="1" t="s">
        <v>40</v>
      </c>
      <c r="P83" s="1" t="s">
        <v>31</v>
      </c>
      <c r="Q83" s="4" t="s">
        <v>484</v>
      </c>
      <c r="R83" s="1" t="s">
        <v>485</v>
      </c>
      <c r="S83" s="2" t="s">
        <v>486</v>
      </c>
      <c r="T83" s="1" t="s">
        <v>831</v>
      </c>
    </row>
    <row r="84" spans="1:20" ht="25.5" x14ac:dyDescent="0.25">
      <c r="A84" s="1">
        <v>83</v>
      </c>
      <c r="B84" s="10">
        <v>44763</v>
      </c>
      <c r="C84" s="1" t="s">
        <v>1</v>
      </c>
      <c r="D84" s="1" t="s">
        <v>463</v>
      </c>
      <c r="E84" s="1" t="s">
        <v>464</v>
      </c>
      <c r="F84" s="1" t="s">
        <v>487</v>
      </c>
      <c r="G84" s="2" t="s">
        <v>488</v>
      </c>
      <c r="H84" s="1" t="s">
        <v>489</v>
      </c>
      <c r="I84" s="1" t="s">
        <v>47</v>
      </c>
      <c r="J84" s="1" t="s">
        <v>48</v>
      </c>
      <c r="K84" s="3" t="s">
        <v>49</v>
      </c>
      <c r="L84" s="2" t="s">
        <v>31</v>
      </c>
      <c r="M84" s="1" t="s">
        <v>20</v>
      </c>
      <c r="N84" s="1" t="s">
        <v>50</v>
      </c>
      <c r="O84" s="1" t="s">
        <v>10</v>
      </c>
      <c r="P84" s="1" t="s">
        <v>11</v>
      </c>
      <c r="Q84" s="1" t="s">
        <v>831</v>
      </c>
      <c r="R84" s="1" t="s">
        <v>490</v>
      </c>
      <c r="S84" s="2" t="s">
        <v>491</v>
      </c>
      <c r="T84" s="1" t="s">
        <v>492</v>
      </c>
    </row>
    <row r="85" spans="1:20" ht="25.5" x14ac:dyDescent="0.25">
      <c r="A85" s="1">
        <v>84</v>
      </c>
      <c r="B85" s="10">
        <v>44763</v>
      </c>
      <c r="C85" s="1" t="s">
        <v>275</v>
      </c>
      <c r="D85" s="1" t="s">
        <v>493</v>
      </c>
      <c r="E85" s="1" t="s">
        <v>494</v>
      </c>
      <c r="F85" s="1" t="s">
        <v>495</v>
      </c>
      <c r="G85" s="6">
        <v>2194</v>
      </c>
      <c r="H85" s="1" t="s">
        <v>496</v>
      </c>
      <c r="I85" s="1" t="s">
        <v>47</v>
      </c>
      <c r="J85" s="1" t="s">
        <v>48</v>
      </c>
      <c r="K85" s="3" t="s">
        <v>49</v>
      </c>
      <c r="L85" s="2" t="s">
        <v>31</v>
      </c>
      <c r="M85" s="1" t="s">
        <v>20</v>
      </c>
      <c r="N85" s="1" t="s">
        <v>50</v>
      </c>
      <c r="O85" s="1" t="s">
        <v>10</v>
      </c>
      <c r="P85" s="1" t="s">
        <v>11</v>
      </c>
      <c r="Q85" s="6">
        <v>2193</v>
      </c>
      <c r="R85" s="1" t="s">
        <v>497</v>
      </c>
      <c r="S85" s="6">
        <v>2195</v>
      </c>
      <c r="T85" s="1" t="s">
        <v>498</v>
      </c>
    </row>
    <row r="86" spans="1:20" ht="25.5" x14ac:dyDescent="0.25">
      <c r="A86" s="1">
        <v>85</v>
      </c>
      <c r="B86" s="10">
        <v>44763</v>
      </c>
      <c r="C86" s="1" t="s">
        <v>275</v>
      </c>
      <c r="D86" s="1" t="s">
        <v>493</v>
      </c>
      <c r="E86" s="1" t="s">
        <v>494</v>
      </c>
      <c r="F86" s="1" t="s">
        <v>499</v>
      </c>
      <c r="G86" s="6">
        <v>3714</v>
      </c>
      <c r="H86" s="1" t="s">
        <v>500</v>
      </c>
      <c r="I86" s="1" t="s">
        <v>47</v>
      </c>
      <c r="J86" s="1" t="s">
        <v>48</v>
      </c>
      <c r="K86" s="3" t="s">
        <v>49</v>
      </c>
      <c r="L86" s="2" t="s">
        <v>31</v>
      </c>
      <c r="M86" s="1" t="s">
        <v>20</v>
      </c>
      <c r="N86" s="1" t="s">
        <v>50</v>
      </c>
      <c r="O86" s="1" t="s">
        <v>10</v>
      </c>
      <c r="P86" s="1" t="s">
        <v>11</v>
      </c>
      <c r="Q86" s="6">
        <v>3712</v>
      </c>
      <c r="R86" s="1" t="s">
        <v>501</v>
      </c>
      <c r="S86" s="6">
        <v>3716</v>
      </c>
      <c r="T86" s="1" t="s">
        <v>502</v>
      </c>
    </row>
    <row r="87" spans="1:20" ht="25.5" x14ac:dyDescent="0.25">
      <c r="A87" s="1">
        <v>86</v>
      </c>
      <c r="B87" s="10">
        <v>44763</v>
      </c>
      <c r="C87" s="1" t="s">
        <v>275</v>
      </c>
      <c r="D87" s="1" t="s">
        <v>493</v>
      </c>
      <c r="E87" s="1" t="s">
        <v>494</v>
      </c>
      <c r="F87" s="6" t="s">
        <v>503</v>
      </c>
      <c r="G87" s="2" t="s">
        <v>831</v>
      </c>
      <c r="H87" s="1" t="s">
        <v>504</v>
      </c>
      <c r="I87" s="1" t="s">
        <v>47</v>
      </c>
      <c r="J87" s="2" t="s">
        <v>181</v>
      </c>
      <c r="K87" s="3" t="s">
        <v>182</v>
      </c>
      <c r="L87" s="2" t="s">
        <v>31</v>
      </c>
      <c r="M87" s="1" t="s">
        <v>20</v>
      </c>
      <c r="N87" s="1" t="s">
        <v>50</v>
      </c>
      <c r="O87" s="1" t="s">
        <v>10</v>
      </c>
      <c r="P87" s="1" t="s">
        <v>11</v>
      </c>
      <c r="Q87" s="1" t="s">
        <v>831</v>
      </c>
      <c r="R87" s="2" t="s">
        <v>505</v>
      </c>
      <c r="S87" s="1" t="s">
        <v>831</v>
      </c>
      <c r="T87" s="1" t="s">
        <v>506</v>
      </c>
    </row>
    <row r="88" spans="1:20" ht="25.5" x14ac:dyDescent="0.25">
      <c r="A88" s="1">
        <v>87</v>
      </c>
      <c r="B88" s="10">
        <v>44763</v>
      </c>
      <c r="C88" s="1" t="s">
        <v>275</v>
      </c>
      <c r="D88" s="1" t="s">
        <v>493</v>
      </c>
      <c r="E88" s="1" t="s">
        <v>494</v>
      </c>
      <c r="F88" s="1" t="s">
        <v>507</v>
      </c>
      <c r="G88" s="6">
        <v>1852</v>
      </c>
      <c r="H88" s="1" t="s">
        <v>508</v>
      </c>
      <c r="I88" s="1" t="s">
        <v>47</v>
      </c>
      <c r="J88" s="1" t="s">
        <v>48</v>
      </c>
      <c r="K88" s="3" t="s">
        <v>49</v>
      </c>
      <c r="L88" s="2" t="s">
        <v>31</v>
      </c>
      <c r="M88" s="1" t="s">
        <v>20</v>
      </c>
      <c r="N88" s="1" t="s">
        <v>50</v>
      </c>
      <c r="O88" s="1" t="s">
        <v>10</v>
      </c>
      <c r="P88" s="1" t="s">
        <v>11</v>
      </c>
      <c r="Q88" s="6">
        <v>1851</v>
      </c>
      <c r="R88" s="1" t="s">
        <v>509</v>
      </c>
      <c r="S88" s="6">
        <v>1853</v>
      </c>
      <c r="T88" s="1" t="s">
        <v>510</v>
      </c>
    </row>
    <row r="89" spans="1:20" ht="25.5" x14ac:dyDescent="0.25">
      <c r="A89" s="1">
        <v>88</v>
      </c>
      <c r="B89" s="10">
        <v>44763</v>
      </c>
      <c r="C89" s="1" t="s">
        <v>275</v>
      </c>
      <c r="D89" s="1" t="s">
        <v>511</v>
      </c>
      <c r="E89" s="1" t="s">
        <v>512</v>
      </c>
      <c r="F89" s="1" t="s">
        <v>513</v>
      </c>
      <c r="G89" s="6">
        <v>1722</v>
      </c>
      <c r="H89" s="1" t="s">
        <v>514</v>
      </c>
      <c r="I89" s="1" t="s">
        <v>47</v>
      </c>
      <c r="J89" s="1" t="s">
        <v>48</v>
      </c>
      <c r="K89" s="3" t="s">
        <v>49</v>
      </c>
      <c r="L89" s="2" t="s">
        <v>31</v>
      </c>
      <c r="M89" s="1" t="s">
        <v>20</v>
      </c>
      <c r="N89" s="1" t="s">
        <v>50</v>
      </c>
      <c r="O89" s="1" t="s">
        <v>10</v>
      </c>
      <c r="P89" s="1" t="s">
        <v>11</v>
      </c>
      <c r="Q89" s="6">
        <v>1723</v>
      </c>
      <c r="R89" s="1" t="s">
        <v>515</v>
      </c>
      <c r="S89" s="6">
        <v>1725</v>
      </c>
      <c r="T89" s="1" t="s">
        <v>516</v>
      </c>
    </row>
    <row r="90" spans="1:20" ht="25.5" x14ac:dyDescent="0.25">
      <c r="A90" s="1">
        <v>89</v>
      </c>
      <c r="B90" s="10">
        <v>44763</v>
      </c>
      <c r="C90" s="1" t="s">
        <v>275</v>
      </c>
      <c r="D90" s="1" t="s">
        <v>511</v>
      </c>
      <c r="E90" s="1" t="s">
        <v>512</v>
      </c>
      <c r="F90" s="1" t="s">
        <v>517</v>
      </c>
      <c r="G90" s="6">
        <v>1708</v>
      </c>
      <c r="H90" s="1" t="s">
        <v>518</v>
      </c>
      <c r="I90" s="1" t="s">
        <v>47</v>
      </c>
      <c r="J90" s="1" t="s">
        <v>48</v>
      </c>
      <c r="K90" s="3" t="s">
        <v>49</v>
      </c>
      <c r="L90" s="2" t="s">
        <v>31</v>
      </c>
      <c r="M90" s="1" t="s">
        <v>20</v>
      </c>
      <c r="N90" s="1" t="s">
        <v>50</v>
      </c>
      <c r="O90" s="1" t="s">
        <v>10</v>
      </c>
      <c r="P90" s="1" t="s">
        <v>11</v>
      </c>
      <c r="Q90" s="6">
        <v>1705</v>
      </c>
      <c r="R90" s="1" t="s">
        <v>519</v>
      </c>
      <c r="S90" s="6">
        <v>1710</v>
      </c>
      <c r="T90" s="1" t="s">
        <v>520</v>
      </c>
    </row>
    <row r="91" spans="1:20" ht="25.5" x14ac:dyDescent="0.25">
      <c r="A91" s="1">
        <v>90</v>
      </c>
      <c r="B91" s="10">
        <v>44763</v>
      </c>
      <c r="C91" s="1" t="s">
        <v>275</v>
      </c>
      <c r="D91" s="1" t="s">
        <v>511</v>
      </c>
      <c r="E91" s="1" t="s">
        <v>512</v>
      </c>
      <c r="F91" s="1" t="s">
        <v>521</v>
      </c>
      <c r="G91" s="6">
        <v>1726</v>
      </c>
      <c r="H91" s="1" t="s">
        <v>522</v>
      </c>
      <c r="I91" s="1" t="s">
        <v>47</v>
      </c>
      <c r="J91" s="1" t="s">
        <v>48</v>
      </c>
      <c r="K91" s="3" t="s">
        <v>49</v>
      </c>
      <c r="L91" s="2" t="s">
        <v>31</v>
      </c>
      <c r="M91" s="1" t="s">
        <v>20</v>
      </c>
      <c r="N91" s="1" t="s">
        <v>50</v>
      </c>
      <c r="O91" s="1" t="s">
        <v>10</v>
      </c>
      <c r="P91" s="1" t="s">
        <v>11</v>
      </c>
      <c r="Q91" s="6">
        <v>1778</v>
      </c>
      <c r="R91" s="1" t="s">
        <v>523</v>
      </c>
      <c r="S91" s="6">
        <v>1727</v>
      </c>
      <c r="T91" s="1" t="s">
        <v>524</v>
      </c>
    </row>
    <row r="92" spans="1:20" ht="25.5" x14ac:dyDescent="0.25">
      <c r="A92" s="1">
        <v>91</v>
      </c>
      <c r="B92" s="10">
        <v>44763</v>
      </c>
      <c r="C92" s="1" t="s">
        <v>275</v>
      </c>
      <c r="D92" s="1" t="s">
        <v>511</v>
      </c>
      <c r="E92" s="1" t="s">
        <v>512</v>
      </c>
      <c r="F92" s="1" t="s">
        <v>525</v>
      </c>
      <c r="G92" s="6">
        <v>1718</v>
      </c>
      <c r="H92" s="1" t="s">
        <v>526</v>
      </c>
      <c r="I92" s="1" t="s">
        <v>47</v>
      </c>
      <c r="J92" s="1" t="s">
        <v>48</v>
      </c>
      <c r="K92" s="3" t="s">
        <v>49</v>
      </c>
      <c r="L92" s="2" t="s">
        <v>31</v>
      </c>
      <c r="M92" s="1" t="s">
        <v>20</v>
      </c>
      <c r="N92" s="1" t="s">
        <v>50</v>
      </c>
      <c r="O92" s="1" t="s">
        <v>10</v>
      </c>
      <c r="P92" s="1" t="s">
        <v>11</v>
      </c>
      <c r="Q92" s="6">
        <v>1717</v>
      </c>
      <c r="R92" s="1" t="s">
        <v>527</v>
      </c>
      <c r="S92" s="6">
        <v>1720</v>
      </c>
      <c r="T92" s="1" t="s">
        <v>528</v>
      </c>
    </row>
    <row r="93" spans="1:20" ht="25.5" x14ac:dyDescent="0.25">
      <c r="A93" s="1">
        <v>92</v>
      </c>
      <c r="B93" s="10">
        <v>44763</v>
      </c>
      <c r="C93" s="1" t="s">
        <v>160</v>
      </c>
      <c r="D93" s="1" t="s">
        <v>529</v>
      </c>
      <c r="E93" s="1" t="s">
        <v>530</v>
      </c>
      <c r="F93" s="1" t="s">
        <v>531</v>
      </c>
      <c r="G93" s="2" t="s">
        <v>532</v>
      </c>
      <c r="H93" s="1" t="s">
        <v>533</v>
      </c>
      <c r="I93" s="1" t="s">
        <v>47</v>
      </c>
      <c r="J93" s="1" t="s">
        <v>48</v>
      </c>
      <c r="K93" s="3" t="s">
        <v>49</v>
      </c>
      <c r="L93" s="2" t="s">
        <v>31</v>
      </c>
      <c r="M93" s="1" t="s">
        <v>20</v>
      </c>
      <c r="N93" s="1" t="s">
        <v>50</v>
      </c>
      <c r="O93" s="1" t="s">
        <v>10</v>
      </c>
      <c r="P93" s="1" t="s">
        <v>11</v>
      </c>
      <c r="Q93" s="4" t="s">
        <v>534</v>
      </c>
      <c r="R93" s="1" t="s">
        <v>535</v>
      </c>
      <c r="S93" s="2" t="s">
        <v>536</v>
      </c>
      <c r="T93" s="1" t="s">
        <v>537</v>
      </c>
    </row>
    <row r="94" spans="1:20" ht="25.5" x14ac:dyDescent="0.25">
      <c r="A94" s="1">
        <v>93</v>
      </c>
      <c r="B94" s="10">
        <v>44763</v>
      </c>
      <c r="C94" s="1" t="s">
        <v>160</v>
      </c>
      <c r="D94" s="1" t="s">
        <v>529</v>
      </c>
      <c r="E94" s="1" t="s">
        <v>530</v>
      </c>
      <c r="F94" s="1" t="s">
        <v>538</v>
      </c>
      <c r="G94" s="2" t="s">
        <v>539</v>
      </c>
      <c r="H94" s="1" t="s">
        <v>540</v>
      </c>
      <c r="I94" s="1" t="s">
        <v>47</v>
      </c>
      <c r="J94" s="1" t="s">
        <v>48</v>
      </c>
      <c r="K94" s="3" t="s">
        <v>49</v>
      </c>
      <c r="L94" s="2" t="s">
        <v>31</v>
      </c>
      <c r="M94" s="1" t="s">
        <v>20</v>
      </c>
      <c r="N94" s="1" t="s">
        <v>50</v>
      </c>
      <c r="O94" s="1" t="s">
        <v>10</v>
      </c>
      <c r="P94" s="1" t="s">
        <v>11</v>
      </c>
      <c r="Q94" s="4" t="s">
        <v>541</v>
      </c>
      <c r="R94" s="1" t="s">
        <v>542</v>
      </c>
      <c r="S94" s="2" t="s">
        <v>543</v>
      </c>
      <c r="T94" s="1" t="s">
        <v>544</v>
      </c>
    </row>
    <row r="95" spans="1:20" ht="25.5" x14ac:dyDescent="0.25">
      <c r="A95" s="1">
        <v>94</v>
      </c>
      <c r="B95" s="10">
        <v>44763</v>
      </c>
      <c r="C95" s="1" t="s">
        <v>160</v>
      </c>
      <c r="D95" s="1" t="s">
        <v>529</v>
      </c>
      <c r="E95" s="1" t="s">
        <v>530</v>
      </c>
      <c r="F95" s="1" t="s">
        <v>545</v>
      </c>
      <c r="G95" s="2" t="s">
        <v>546</v>
      </c>
      <c r="H95" s="1" t="s">
        <v>547</v>
      </c>
      <c r="I95" s="1" t="s">
        <v>47</v>
      </c>
      <c r="J95" s="1" t="s">
        <v>48</v>
      </c>
      <c r="K95" s="3" t="s">
        <v>49</v>
      </c>
      <c r="L95" s="2" t="s">
        <v>31</v>
      </c>
      <c r="M95" s="1" t="s">
        <v>20</v>
      </c>
      <c r="N95" s="1" t="s">
        <v>50</v>
      </c>
      <c r="O95" s="1" t="s">
        <v>10</v>
      </c>
      <c r="P95" s="1" t="s">
        <v>11</v>
      </c>
      <c r="Q95" s="4" t="s">
        <v>548</v>
      </c>
      <c r="R95" s="1" t="s">
        <v>549</v>
      </c>
      <c r="S95" s="2" t="s">
        <v>550</v>
      </c>
      <c r="T95" s="1" t="s">
        <v>551</v>
      </c>
    </row>
    <row r="96" spans="1:20" ht="25.5" x14ac:dyDescent="0.25">
      <c r="A96" s="1">
        <v>95</v>
      </c>
      <c r="B96" s="10">
        <v>44763</v>
      </c>
      <c r="C96" s="1" t="s">
        <v>160</v>
      </c>
      <c r="D96" s="1" t="s">
        <v>529</v>
      </c>
      <c r="E96" s="1" t="s">
        <v>530</v>
      </c>
      <c r="F96" s="1" t="s">
        <v>552</v>
      </c>
      <c r="G96" s="2" t="s">
        <v>831</v>
      </c>
      <c r="H96" s="1" t="s">
        <v>553</v>
      </c>
      <c r="I96" s="1" t="s">
        <v>47</v>
      </c>
      <c r="J96" s="2" t="s">
        <v>181</v>
      </c>
      <c r="K96" s="3" t="s">
        <v>182</v>
      </c>
      <c r="L96" s="2" t="s">
        <v>31</v>
      </c>
      <c r="M96" s="1" t="s">
        <v>20</v>
      </c>
      <c r="N96" s="1" t="s">
        <v>50</v>
      </c>
      <c r="O96" s="1" t="s">
        <v>10</v>
      </c>
      <c r="P96" s="1" t="s">
        <v>11</v>
      </c>
      <c r="Q96" s="1" t="s">
        <v>831</v>
      </c>
      <c r="R96" s="1" t="s">
        <v>554</v>
      </c>
      <c r="S96" s="1" t="s">
        <v>831</v>
      </c>
      <c r="T96" s="1" t="s">
        <v>555</v>
      </c>
    </row>
    <row r="97" spans="1:20" ht="25.5" x14ac:dyDescent="0.25">
      <c r="A97" s="1">
        <v>96</v>
      </c>
      <c r="B97" s="10">
        <v>44763</v>
      </c>
      <c r="C97" s="1" t="s">
        <v>160</v>
      </c>
      <c r="D97" s="1" t="s">
        <v>529</v>
      </c>
      <c r="E97" s="1" t="s">
        <v>530</v>
      </c>
      <c r="F97" s="1" t="s">
        <v>556</v>
      </c>
      <c r="G97" s="2" t="s">
        <v>831</v>
      </c>
      <c r="H97" s="1" t="s">
        <v>557</v>
      </c>
      <c r="I97" s="1" t="s">
        <v>47</v>
      </c>
      <c r="J97" s="2" t="s">
        <v>181</v>
      </c>
      <c r="K97" s="3" t="s">
        <v>182</v>
      </c>
      <c r="L97" s="2" t="s">
        <v>31</v>
      </c>
      <c r="M97" s="1" t="s">
        <v>20</v>
      </c>
      <c r="N97" s="1" t="s">
        <v>50</v>
      </c>
      <c r="O97" s="1" t="s">
        <v>10</v>
      </c>
      <c r="P97" s="1" t="s">
        <v>11</v>
      </c>
      <c r="Q97" s="1" t="s">
        <v>831</v>
      </c>
      <c r="R97" s="1" t="s">
        <v>558</v>
      </c>
      <c r="S97" s="1" t="s">
        <v>831</v>
      </c>
      <c r="T97" s="1" t="s">
        <v>559</v>
      </c>
    </row>
    <row r="98" spans="1:20" ht="25.5" x14ac:dyDescent="0.25">
      <c r="A98" s="1">
        <v>97</v>
      </c>
      <c r="B98" s="10">
        <v>44763</v>
      </c>
      <c r="C98" s="1" t="s">
        <v>160</v>
      </c>
      <c r="D98" s="1" t="s">
        <v>529</v>
      </c>
      <c r="E98" s="1" t="s">
        <v>530</v>
      </c>
      <c r="F98" s="2" t="s">
        <v>831</v>
      </c>
      <c r="G98" s="2" t="s">
        <v>560</v>
      </c>
      <c r="H98" s="1" t="s">
        <v>547</v>
      </c>
      <c r="I98" s="1" t="s">
        <v>36</v>
      </c>
      <c r="J98" s="1" t="s">
        <v>37</v>
      </c>
      <c r="K98" s="3" t="s">
        <v>81</v>
      </c>
      <c r="L98" s="2" t="s">
        <v>31</v>
      </c>
      <c r="M98" s="1" t="s">
        <v>20</v>
      </c>
      <c r="N98" s="1" t="s">
        <v>831</v>
      </c>
      <c r="O98" s="1" t="s">
        <v>40</v>
      </c>
      <c r="P98" s="1" t="s">
        <v>31</v>
      </c>
      <c r="Q98" s="4" t="s">
        <v>561</v>
      </c>
      <c r="R98" s="5" t="s">
        <v>562</v>
      </c>
      <c r="S98" s="4" t="s">
        <v>563</v>
      </c>
      <c r="T98" s="1">
        <v>65815703165</v>
      </c>
    </row>
    <row r="99" spans="1:20" ht="25.5" x14ac:dyDescent="0.25">
      <c r="A99" s="1">
        <v>98</v>
      </c>
      <c r="B99" s="10">
        <v>44763</v>
      </c>
      <c r="C99" s="1" t="s">
        <v>160</v>
      </c>
      <c r="D99" s="1" t="s">
        <v>529</v>
      </c>
      <c r="E99" s="1" t="s">
        <v>530</v>
      </c>
      <c r="F99" s="2" t="s">
        <v>831</v>
      </c>
      <c r="G99" s="2" t="s">
        <v>564</v>
      </c>
      <c r="H99" s="1" t="s">
        <v>565</v>
      </c>
      <c r="I99" s="1" t="s">
        <v>58</v>
      </c>
      <c r="J99" s="1" t="s">
        <v>566</v>
      </c>
      <c r="K99" s="3" t="s">
        <v>395</v>
      </c>
      <c r="L99" s="2" t="s">
        <v>31</v>
      </c>
      <c r="M99" s="1" t="s">
        <v>20</v>
      </c>
      <c r="N99" s="1" t="s">
        <v>831</v>
      </c>
      <c r="O99" s="1" t="s">
        <v>10</v>
      </c>
      <c r="P99" s="1" t="s">
        <v>31</v>
      </c>
      <c r="Q99" s="4" t="s">
        <v>567</v>
      </c>
      <c r="R99" s="1" t="s">
        <v>568</v>
      </c>
      <c r="S99" s="2" t="s">
        <v>569</v>
      </c>
      <c r="T99" s="1" t="s">
        <v>831</v>
      </c>
    </row>
    <row r="100" spans="1:20" ht="25.5" x14ac:dyDescent="0.25">
      <c r="A100" s="1">
        <v>99</v>
      </c>
      <c r="B100" s="10">
        <v>44763</v>
      </c>
      <c r="C100" s="1" t="s">
        <v>160</v>
      </c>
      <c r="D100" s="1" t="s">
        <v>529</v>
      </c>
      <c r="E100" s="1" t="s">
        <v>530</v>
      </c>
      <c r="F100" s="1" t="s">
        <v>570</v>
      </c>
      <c r="G100" s="2" t="s">
        <v>571</v>
      </c>
      <c r="H100" s="1" t="s">
        <v>572</v>
      </c>
      <c r="I100" s="1" t="s">
        <v>6</v>
      </c>
      <c r="J100" s="1" t="s">
        <v>7</v>
      </c>
      <c r="K100" s="3" t="s">
        <v>19</v>
      </c>
      <c r="L100" s="2" t="s">
        <v>31</v>
      </c>
      <c r="M100" s="1" t="s">
        <v>20</v>
      </c>
      <c r="N100" s="1" t="s">
        <v>137</v>
      </c>
      <c r="O100" s="1" t="s">
        <v>831</v>
      </c>
      <c r="P100" s="1" t="s">
        <v>11</v>
      </c>
      <c r="Q100" s="2" t="s">
        <v>573</v>
      </c>
      <c r="R100" s="1" t="s">
        <v>574</v>
      </c>
      <c r="S100" s="2" t="s">
        <v>575</v>
      </c>
      <c r="T100" s="2" t="s">
        <v>576</v>
      </c>
    </row>
    <row r="101" spans="1:20" ht="25.5" x14ac:dyDescent="0.25">
      <c r="A101" s="1">
        <v>100</v>
      </c>
      <c r="B101" s="10">
        <v>44763</v>
      </c>
      <c r="C101" s="1" t="s">
        <v>1</v>
      </c>
      <c r="D101" s="1" t="s">
        <v>529</v>
      </c>
      <c r="E101" s="1" t="s">
        <v>577</v>
      </c>
      <c r="F101" s="2" t="s">
        <v>831</v>
      </c>
      <c r="G101" s="2" t="s">
        <v>578</v>
      </c>
      <c r="H101" s="1" t="s">
        <v>579</v>
      </c>
      <c r="I101" s="1" t="s">
        <v>36</v>
      </c>
      <c r="J101" s="1" t="s">
        <v>37</v>
      </c>
      <c r="K101" s="3" t="s">
        <v>81</v>
      </c>
      <c r="L101" s="2" t="s">
        <v>31</v>
      </c>
      <c r="M101" s="1" t="s">
        <v>9</v>
      </c>
      <c r="N101" s="1" t="s">
        <v>831</v>
      </c>
      <c r="O101" s="1" t="s">
        <v>40</v>
      </c>
      <c r="P101" s="1" t="s">
        <v>31</v>
      </c>
      <c r="Q101" s="4" t="s">
        <v>580</v>
      </c>
      <c r="R101" s="1" t="s">
        <v>581</v>
      </c>
      <c r="S101" s="2" t="s">
        <v>582</v>
      </c>
      <c r="T101" s="2" t="s">
        <v>583</v>
      </c>
    </row>
    <row r="102" spans="1:20" ht="25.5" x14ac:dyDescent="0.25">
      <c r="A102" s="1">
        <v>101</v>
      </c>
      <c r="B102" s="10">
        <v>44763</v>
      </c>
      <c r="C102" s="1" t="s">
        <v>1</v>
      </c>
      <c r="D102" s="1" t="s">
        <v>529</v>
      </c>
      <c r="E102" s="1" t="s">
        <v>577</v>
      </c>
      <c r="F102" s="2" t="s">
        <v>831</v>
      </c>
      <c r="G102" s="2" t="s">
        <v>584</v>
      </c>
      <c r="H102" s="1" t="s">
        <v>585</v>
      </c>
      <c r="I102" s="1" t="s">
        <v>36</v>
      </c>
      <c r="J102" s="1" t="s">
        <v>37</v>
      </c>
      <c r="K102" s="3" t="s">
        <v>81</v>
      </c>
      <c r="L102" s="2" t="s">
        <v>31</v>
      </c>
      <c r="M102" s="1" t="s">
        <v>20</v>
      </c>
      <c r="N102" s="1" t="s">
        <v>831</v>
      </c>
      <c r="O102" s="1" t="s">
        <v>10</v>
      </c>
      <c r="P102" s="1" t="s">
        <v>31</v>
      </c>
      <c r="Q102" s="4" t="s">
        <v>586</v>
      </c>
      <c r="R102" s="1" t="s">
        <v>587</v>
      </c>
      <c r="S102" s="2" t="s">
        <v>588</v>
      </c>
      <c r="T102" s="2" t="s">
        <v>589</v>
      </c>
    </row>
    <row r="103" spans="1:20" ht="38.25" x14ac:dyDescent="0.25">
      <c r="A103" s="1">
        <v>102</v>
      </c>
      <c r="B103" s="10">
        <v>44763</v>
      </c>
      <c r="C103" s="1" t="s">
        <v>275</v>
      </c>
      <c r="D103" s="1" t="s">
        <v>590</v>
      </c>
      <c r="E103" s="1" t="s">
        <v>590</v>
      </c>
      <c r="F103" s="2" t="s">
        <v>831</v>
      </c>
      <c r="G103" s="6">
        <v>1940</v>
      </c>
      <c r="H103" s="1" t="s">
        <v>591</v>
      </c>
      <c r="I103" s="1" t="s">
        <v>290</v>
      </c>
      <c r="J103" s="1" t="s">
        <v>37</v>
      </c>
      <c r="K103" s="3" t="s">
        <v>38</v>
      </c>
      <c r="L103" s="1" t="s">
        <v>592</v>
      </c>
      <c r="M103" s="1" t="s">
        <v>20</v>
      </c>
      <c r="N103" s="1" t="s">
        <v>831</v>
      </c>
      <c r="O103" s="1" t="s">
        <v>40</v>
      </c>
      <c r="P103" s="1" t="s">
        <v>31</v>
      </c>
      <c r="Q103" s="6">
        <v>1939</v>
      </c>
      <c r="R103" s="1" t="s">
        <v>593</v>
      </c>
      <c r="S103" s="6">
        <v>1941</v>
      </c>
      <c r="T103" s="7">
        <v>65815703166</v>
      </c>
    </row>
    <row r="104" spans="1:20" ht="25.5" x14ac:dyDescent="0.25">
      <c r="A104" s="1">
        <v>103</v>
      </c>
      <c r="B104" s="10">
        <v>44763</v>
      </c>
      <c r="C104" s="1" t="s">
        <v>275</v>
      </c>
      <c r="D104" s="1" t="s">
        <v>590</v>
      </c>
      <c r="E104" s="1" t="s">
        <v>590</v>
      </c>
      <c r="F104" s="1" t="s">
        <v>594</v>
      </c>
      <c r="G104" s="6">
        <v>1583</v>
      </c>
      <c r="H104" s="1" t="s">
        <v>595</v>
      </c>
      <c r="I104" s="1" t="s">
        <v>47</v>
      </c>
      <c r="J104" s="1" t="s">
        <v>48</v>
      </c>
      <c r="K104" s="3" t="s">
        <v>49</v>
      </c>
      <c r="L104" s="2" t="s">
        <v>31</v>
      </c>
      <c r="M104" s="1" t="s">
        <v>20</v>
      </c>
      <c r="N104" s="1" t="s">
        <v>50</v>
      </c>
      <c r="O104" s="1" t="s">
        <v>10</v>
      </c>
      <c r="P104" s="1" t="s">
        <v>11</v>
      </c>
      <c r="Q104" s="6">
        <v>1587</v>
      </c>
      <c r="R104" s="1" t="s">
        <v>596</v>
      </c>
      <c r="S104" s="6">
        <v>1585</v>
      </c>
      <c r="T104" s="1" t="s">
        <v>597</v>
      </c>
    </row>
    <row r="105" spans="1:20" ht="25.5" x14ac:dyDescent="0.25">
      <c r="A105" s="1">
        <v>104</v>
      </c>
      <c r="B105" s="10">
        <v>44763</v>
      </c>
      <c r="C105" s="1" t="s">
        <v>275</v>
      </c>
      <c r="D105" s="1" t="s">
        <v>590</v>
      </c>
      <c r="E105" s="1" t="s">
        <v>590</v>
      </c>
      <c r="F105" s="2" t="s">
        <v>831</v>
      </c>
      <c r="G105" s="6">
        <v>1950</v>
      </c>
      <c r="H105" s="1" t="s">
        <v>598</v>
      </c>
      <c r="I105" s="1" t="s">
        <v>599</v>
      </c>
      <c r="J105" s="1" t="s">
        <v>37</v>
      </c>
      <c r="K105" s="3" t="s">
        <v>600</v>
      </c>
      <c r="L105" s="1" t="s">
        <v>601</v>
      </c>
      <c r="M105" s="1" t="s">
        <v>94</v>
      </c>
      <c r="N105" s="1" t="s">
        <v>10</v>
      </c>
      <c r="O105" s="1" t="s">
        <v>831</v>
      </c>
      <c r="P105" s="1" t="s">
        <v>11</v>
      </c>
      <c r="Q105" s="6">
        <v>2275</v>
      </c>
      <c r="R105" s="1" t="s">
        <v>602</v>
      </c>
      <c r="S105" s="6">
        <v>2276</v>
      </c>
      <c r="T105" s="1" t="s">
        <v>603</v>
      </c>
    </row>
    <row r="106" spans="1:20" ht="25.5" x14ac:dyDescent="0.25">
      <c r="A106" s="1">
        <v>105</v>
      </c>
      <c r="B106" s="10">
        <v>44763</v>
      </c>
      <c r="C106" s="1" t="s">
        <v>275</v>
      </c>
      <c r="D106" s="1" t="s">
        <v>590</v>
      </c>
      <c r="E106" s="1" t="s">
        <v>590</v>
      </c>
      <c r="F106" s="2" t="s">
        <v>831</v>
      </c>
      <c r="G106" s="6">
        <v>2093</v>
      </c>
      <c r="H106" s="1" t="s">
        <v>604</v>
      </c>
      <c r="I106" s="1" t="s">
        <v>599</v>
      </c>
      <c r="J106" s="1" t="s">
        <v>37</v>
      </c>
      <c r="K106" s="3" t="s">
        <v>600</v>
      </c>
      <c r="L106" s="1" t="s">
        <v>601</v>
      </c>
      <c r="M106" s="1" t="s">
        <v>94</v>
      </c>
      <c r="N106" s="1" t="s">
        <v>10</v>
      </c>
      <c r="O106" s="1" t="s">
        <v>831</v>
      </c>
      <c r="P106" s="1" t="s">
        <v>11</v>
      </c>
      <c r="Q106" s="6">
        <v>2008</v>
      </c>
      <c r="R106" s="1" t="s">
        <v>605</v>
      </c>
      <c r="S106" s="6">
        <v>2007</v>
      </c>
      <c r="T106" s="1" t="s">
        <v>606</v>
      </c>
    </row>
    <row r="107" spans="1:20" ht="25.5" x14ac:dyDescent="0.25">
      <c r="A107" s="1">
        <v>106</v>
      </c>
      <c r="B107" s="10">
        <v>44763</v>
      </c>
      <c r="C107" s="1" t="s">
        <v>275</v>
      </c>
      <c r="D107" s="1" t="s">
        <v>590</v>
      </c>
      <c r="E107" s="1" t="s">
        <v>590</v>
      </c>
      <c r="F107" s="2" t="s">
        <v>831</v>
      </c>
      <c r="G107" s="6">
        <v>2266</v>
      </c>
      <c r="H107" s="1" t="s">
        <v>607</v>
      </c>
      <c r="I107" s="1" t="s">
        <v>599</v>
      </c>
      <c r="J107" s="1" t="s">
        <v>37</v>
      </c>
      <c r="K107" s="3" t="s">
        <v>600</v>
      </c>
      <c r="L107" s="1" t="s">
        <v>601</v>
      </c>
      <c r="M107" s="1" t="s">
        <v>94</v>
      </c>
      <c r="N107" s="1" t="s">
        <v>10</v>
      </c>
      <c r="O107" s="1" t="s">
        <v>831</v>
      </c>
      <c r="P107" s="1" t="s">
        <v>11</v>
      </c>
      <c r="Q107" s="6">
        <v>2217</v>
      </c>
      <c r="R107" s="1" t="s">
        <v>608</v>
      </c>
      <c r="S107" s="6">
        <v>2270</v>
      </c>
      <c r="T107" s="1" t="s">
        <v>609</v>
      </c>
    </row>
    <row r="108" spans="1:20" ht="25.5" x14ac:dyDescent="0.25">
      <c r="A108" s="1">
        <v>107</v>
      </c>
      <c r="B108" s="10">
        <v>44763</v>
      </c>
      <c r="C108" s="1" t="s">
        <v>275</v>
      </c>
      <c r="D108" s="1" t="s">
        <v>590</v>
      </c>
      <c r="E108" s="1" t="s">
        <v>590</v>
      </c>
      <c r="F108" s="2" t="s">
        <v>831</v>
      </c>
      <c r="G108" s="6">
        <v>2265</v>
      </c>
      <c r="H108" s="1" t="s">
        <v>610</v>
      </c>
      <c r="I108" s="1" t="s">
        <v>599</v>
      </c>
      <c r="J108" s="1" t="s">
        <v>37</v>
      </c>
      <c r="K108" s="3" t="s">
        <v>600</v>
      </c>
      <c r="L108" s="1" t="s">
        <v>601</v>
      </c>
      <c r="M108" s="1" t="s">
        <v>94</v>
      </c>
      <c r="N108" s="1" t="s">
        <v>10</v>
      </c>
      <c r="O108" s="1" t="s">
        <v>831</v>
      </c>
      <c r="P108" s="1" t="s">
        <v>11</v>
      </c>
      <c r="Q108" s="6">
        <v>2264</v>
      </c>
      <c r="R108" s="1" t="s">
        <v>611</v>
      </c>
      <c r="S108" s="6">
        <v>2263</v>
      </c>
      <c r="T108" s="1" t="s">
        <v>612</v>
      </c>
    </row>
    <row r="109" spans="1:20" ht="38.25" x14ac:dyDescent="0.25">
      <c r="A109" s="1">
        <v>108</v>
      </c>
      <c r="B109" s="10">
        <v>44763</v>
      </c>
      <c r="C109" s="1" t="s">
        <v>275</v>
      </c>
      <c r="D109" s="1" t="s">
        <v>613</v>
      </c>
      <c r="E109" s="1" t="s">
        <v>613</v>
      </c>
      <c r="F109" s="6" t="s">
        <v>426</v>
      </c>
      <c r="G109" s="6">
        <v>1638</v>
      </c>
      <c r="H109" s="1" t="s">
        <v>614</v>
      </c>
      <c r="I109" s="1" t="s">
        <v>319</v>
      </c>
      <c r="J109" s="1" t="s">
        <v>428</v>
      </c>
      <c r="K109" s="3" t="s">
        <v>60</v>
      </c>
      <c r="L109" s="2" t="s">
        <v>31</v>
      </c>
      <c r="M109" s="1" t="s">
        <v>20</v>
      </c>
      <c r="N109" s="1" t="s">
        <v>137</v>
      </c>
      <c r="O109" s="1" t="s">
        <v>831</v>
      </c>
      <c r="P109" s="1" t="s">
        <v>11</v>
      </c>
      <c r="Q109" s="6">
        <v>1641</v>
      </c>
      <c r="R109" s="1" t="s">
        <v>615</v>
      </c>
      <c r="S109" s="6">
        <v>1640</v>
      </c>
      <c r="T109" s="1" t="s">
        <v>616</v>
      </c>
    </row>
    <row r="110" spans="1:20" ht="38.25" x14ac:dyDescent="0.25">
      <c r="A110" s="1">
        <v>109</v>
      </c>
      <c r="B110" s="10">
        <v>44763</v>
      </c>
      <c r="C110" s="1" t="s">
        <v>275</v>
      </c>
      <c r="D110" s="1" t="s">
        <v>613</v>
      </c>
      <c r="E110" s="1" t="s">
        <v>613</v>
      </c>
      <c r="F110" s="6" t="s">
        <v>426</v>
      </c>
      <c r="G110" s="6">
        <v>1654</v>
      </c>
      <c r="H110" s="1" t="s">
        <v>617</v>
      </c>
      <c r="I110" s="1" t="s">
        <v>319</v>
      </c>
      <c r="J110" s="1" t="s">
        <v>428</v>
      </c>
      <c r="K110" s="3" t="s">
        <v>60</v>
      </c>
      <c r="L110" s="2" t="s">
        <v>31</v>
      </c>
      <c r="M110" s="1" t="s">
        <v>20</v>
      </c>
      <c r="N110" s="1" t="s">
        <v>137</v>
      </c>
      <c r="O110" s="1" t="s">
        <v>831</v>
      </c>
      <c r="P110" s="1" t="s">
        <v>11</v>
      </c>
      <c r="Q110" s="6">
        <v>1657</v>
      </c>
      <c r="R110" s="1" t="s">
        <v>618</v>
      </c>
      <c r="S110" s="6">
        <v>2169</v>
      </c>
      <c r="T110" s="1" t="s">
        <v>619</v>
      </c>
    </row>
    <row r="111" spans="1:20" ht="38.25" x14ac:dyDescent="0.25">
      <c r="A111" s="1">
        <v>110</v>
      </c>
      <c r="B111" s="10">
        <v>44763</v>
      </c>
      <c r="C111" s="1" t="s">
        <v>275</v>
      </c>
      <c r="D111" s="1" t="s">
        <v>613</v>
      </c>
      <c r="E111" s="1" t="s">
        <v>613</v>
      </c>
      <c r="F111" s="6" t="s">
        <v>426</v>
      </c>
      <c r="G111" s="6">
        <v>1645</v>
      </c>
      <c r="H111" s="1" t="s">
        <v>620</v>
      </c>
      <c r="I111" s="1" t="s">
        <v>319</v>
      </c>
      <c r="J111" s="1" t="s">
        <v>428</v>
      </c>
      <c r="K111" s="3" t="s">
        <v>60</v>
      </c>
      <c r="L111" s="2" t="s">
        <v>31</v>
      </c>
      <c r="M111" s="1" t="s">
        <v>20</v>
      </c>
      <c r="N111" s="1" t="s">
        <v>137</v>
      </c>
      <c r="O111" s="1" t="s">
        <v>831</v>
      </c>
      <c r="P111" s="1" t="s">
        <v>11</v>
      </c>
      <c r="Q111" s="6">
        <v>1646</v>
      </c>
      <c r="R111" s="1" t="s">
        <v>621</v>
      </c>
      <c r="S111" s="6">
        <v>1622</v>
      </c>
      <c r="T111" s="1" t="s">
        <v>622</v>
      </c>
    </row>
    <row r="112" spans="1:20" ht="25.5" x14ac:dyDescent="0.25">
      <c r="A112" s="1">
        <v>111</v>
      </c>
      <c r="B112" s="10">
        <v>44763</v>
      </c>
      <c r="C112" s="1" t="s">
        <v>275</v>
      </c>
      <c r="D112" s="1" t="s">
        <v>613</v>
      </c>
      <c r="E112" s="1" t="s">
        <v>613</v>
      </c>
      <c r="F112" s="2" t="s">
        <v>831</v>
      </c>
      <c r="G112" s="6">
        <v>1625</v>
      </c>
      <c r="H112" s="1" t="s">
        <v>623</v>
      </c>
      <c r="I112" s="1" t="s">
        <v>389</v>
      </c>
      <c r="J112" s="1" t="s">
        <v>37</v>
      </c>
      <c r="K112" s="3" t="s">
        <v>196</v>
      </c>
      <c r="L112" s="2" t="s">
        <v>31</v>
      </c>
      <c r="M112" s="1" t="s">
        <v>20</v>
      </c>
      <c r="N112" s="1" t="s">
        <v>137</v>
      </c>
      <c r="O112" s="1" t="s">
        <v>831</v>
      </c>
      <c r="P112" s="1" t="s">
        <v>31</v>
      </c>
      <c r="Q112" s="6">
        <v>1621</v>
      </c>
      <c r="R112" s="1" t="s">
        <v>624</v>
      </c>
      <c r="S112" s="6">
        <v>1647</v>
      </c>
      <c r="T112" s="1" t="s">
        <v>625</v>
      </c>
    </row>
    <row r="113" spans="1:20" ht="38.25" x14ac:dyDescent="0.25">
      <c r="A113" s="1">
        <v>112</v>
      </c>
      <c r="B113" s="10">
        <v>44763</v>
      </c>
      <c r="C113" s="1" t="s">
        <v>275</v>
      </c>
      <c r="D113" s="1" t="s">
        <v>613</v>
      </c>
      <c r="E113" s="1" t="s">
        <v>613</v>
      </c>
      <c r="F113" s="1" t="s">
        <v>426</v>
      </c>
      <c r="G113" s="6">
        <v>1664</v>
      </c>
      <c r="H113" s="1" t="s">
        <v>626</v>
      </c>
      <c r="I113" s="1" t="s">
        <v>319</v>
      </c>
      <c r="J113" s="1" t="s">
        <v>428</v>
      </c>
      <c r="K113" s="3" t="s">
        <v>60</v>
      </c>
      <c r="L113" s="2" t="s">
        <v>31</v>
      </c>
      <c r="M113" s="1" t="s">
        <v>20</v>
      </c>
      <c r="N113" s="1" t="s">
        <v>137</v>
      </c>
      <c r="O113" s="1" t="s">
        <v>831</v>
      </c>
      <c r="P113" s="1" t="s">
        <v>11</v>
      </c>
      <c r="Q113" s="6">
        <v>1663</v>
      </c>
      <c r="R113" s="1" t="s">
        <v>627</v>
      </c>
      <c r="S113" s="6">
        <v>1666</v>
      </c>
      <c r="T113" s="1" t="s">
        <v>628</v>
      </c>
    </row>
    <row r="114" spans="1:20" ht="25.5" x14ac:dyDescent="0.25">
      <c r="A114" s="1">
        <v>113</v>
      </c>
      <c r="B114" s="10">
        <v>44763</v>
      </c>
      <c r="C114" s="1" t="s">
        <v>275</v>
      </c>
      <c r="D114" s="1" t="s">
        <v>629</v>
      </c>
      <c r="E114" s="1" t="s">
        <v>629</v>
      </c>
      <c r="F114" s="2" t="s">
        <v>831</v>
      </c>
      <c r="G114" s="6">
        <v>2202</v>
      </c>
      <c r="H114" s="7" t="s">
        <v>630</v>
      </c>
      <c r="I114" s="1" t="s">
        <v>403</v>
      </c>
      <c r="J114" s="1" t="s">
        <v>433</v>
      </c>
      <c r="K114" s="3" t="s">
        <v>434</v>
      </c>
      <c r="L114" s="2" t="s">
        <v>31</v>
      </c>
      <c r="M114" s="1" t="s">
        <v>20</v>
      </c>
      <c r="N114" s="1" t="s">
        <v>831</v>
      </c>
      <c r="O114" s="1" t="s">
        <v>10</v>
      </c>
      <c r="P114" s="1" t="s">
        <v>31</v>
      </c>
      <c r="Q114" s="6">
        <v>2204</v>
      </c>
      <c r="R114" s="1" t="s">
        <v>631</v>
      </c>
      <c r="S114" s="6">
        <v>2203</v>
      </c>
      <c r="T114" s="7">
        <v>65814920849</v>
      </c>
    </row>
    <row r="115" spans="1:20" ht="25.5" x14ac:dyDescent="0.25">
      <c r="A115" s="1">
        <v>114</v>
      </c>
      <c r="B115" s="10">
        <v>44763</v>
      </c>
      <c r="C115" s="1" t="s">
        <v>275</v>
      </c>
      <c r="D115" s="7" t="s">
        <v>629</v>
      </c>
      <c r="E115" s="7" t="s">
        <v>629</v>
      </c>
      <c r="F115" s="7" t="s">
        <v>632</v>
      </c>
      <c r="G115" s="2" t="s">
        <v>831</v>
      </c>
      <c r="H115" s="1" t="s">
        <v>633</v>
      </c>
      <c r="I115" s="7" t="s">
        <v>47</v>
      </c>
      <c r="J115" s="7" t="s">
        <v>181</v>
      </c>
      <c r="K115" s="9" t="s">
        <v>182</v>
      </c>
      <c r="L115" s="2" t="s">
        <v>31</v>
      </c>
      <c r="M115" s="7" t="s">
        <v>294</v>
      </c>
      <c r="N115" s="7" t="s">
        <v>295</v>
      </c>
      <c r="O115" s="7" t="s">
        <v>296</v>
      </c>
      <c r="P115" s="7" t="s">
        <v>99</v>
      </c>
      <c r="Q115" s="1" t="s">
        <v>831</v>
      </c>
      <c r="R115" s="7" t="s">
        <v>634</v>
      </c>
      <c r="S115" s="1" t="s">
        <v>831</v>
      </c>
      <c r="T115" s="7" t="s">
        <v>635</v>
      </c>
    </row>
    <row r="116" spans="1:20" ht="25.5" x14ac:dyDescent="0.25">
      <c r="A116" s="1">
        <v>115</v>
      </c>
      <c r="B116" s="10">
        <v>44763</v>
      </c>
      <c r="C116" s="1" t="s">
        <v>275</v>
      </c>
      <c r="D116" s="1" t="s">
        <v>629</v>
      </c>
      <c r="E116" s="1" t="s">
        <v>629</v>
      </c>
      <c r="F116" s="1" t="s">
        <v>636</v>
      </c>
      <c r="G116" s="6">
        <v>1598</v>
      </c>
      <c r="H116" s="1" t="s">
        <v>637</v>
      </c>
      <c r="I116" s="1" t="s">
        <v>638</v>
      </c>
      <c r="J116" s="1" t="s">
        <v>639</v>
      </c>
      <c r="K116" s="3" t="s">
        <v>640</v>
      </c>
      <c r="L116" s="2" t="s">
        <v>31</v>
      </c>
      <c r="M116" s="1" t="s">
        <v>9</v>
      </c>
      <c r="N116" s="1" t="s">
        <v>831</v>
      </c>
      <c r="O116" s="1" t="s">
        <v>40</v>
      </c>
      <c r="P116" s="1" t="s">
        <v>31</v>
      </c>
      <c r="Q116" s="1" t="s">
        <v>831</v>
      </c>
      <c r="R116" s="1" t="s">
        <v>831</v>
      </c>
      <c r="S116" s="6">
        <v>1595</v>
      </c>
      <c r="T116" s="1">
        <v>20118700</v>
      </c>
    </row>
    <row r="117" spans="1:20" ht="38.25" x14ac:dyDescent="0.25">
      <c r="A117" s="1">
        <v>116</v>
      </c>
      <c r="B117" s="10">
        <v>44763</v>
      </c>
      <c r="C117" s="1" t="s">
        <v>1</v>
      </c>
      <c r="D117" s="1" t="s">
        <v>641</v>
      </c>
      <c r="E117" s="1" t="s">
        <v>641</v>
      </c>
      <c r="F117" s="1" t="s">
        <v>642</v>
      </c>
      <c r="G117" s="2" t="s">
        <v>643</v>
      </c>
      <c r="H117" s="1" t="s">
        <v>644</v>
      </c>
      <c r="I117" s="1" t="s">
        <v>47</v>
      </c>
      <c r="J117" s="1" t="s">
        <v>48</v>
      </c>
      <c r="K117" s="3" t="s">
        <v>49</v>
      </c>
      <c r="L117" s="2" t="s">
        <v>31</v>
      </c>
      <c r="M117" s="1" t="s">
        <v>20</v>
      </c>
      <c r="N117" s="1" t="s">
        <v>50</v>
      </c>
      <c r="O117" s="1" t="s">
        <v>10</v>
      </c>
      <c r="P117" s="1" t="s">
        <v>11</v>
      </c>
      <c r="Q117" s="4" t="s">
        <v>645</v>
      </c>
      <c r="R117" s="1" t="s">
        <v>646</v>
      </c>
      <c r="S117" s="2" t="s">
        <v>647</v>
      </c>
      <c r="T117" s="1" t="s">
        <v>648</v>
      </c>
    </row>
    <row r="118" spans="1:20" ht="38.25" x14ac:dyDescent="0.25">
      <c r="A118" s="1">
        <v>117</v>
      </c>
      <c r="B118" s="10">
        <v>44763</v>
      </c>
      <c r="C118" s="1" t="s">
        <v>1</v>
      </c>
      <c r="D118" s="1" t="s">
        <v>641</v>
      </c>
      <c r="E118" s="1" t="s">
        <v>641</v>
      </c>
      <c r="F118" s="1" t="s">
        <v>426</v>
      </c>
      <c r="G118" s="2" t="s">
        <v>649</v>
      </c>
      <c r="H118" s="1" t="s">
        <v>650</v>
      </c>
      <c r="I118" s="1" t="s">
        <v>58</v>
      </c>
      <c r="J118" s="1" t="s">
        <v>59</v>
      </c>
      <c r="K118" s="3" t="s">
        <v>60</v>
      </c>
      <c r="L118" s="2" t="s">
        <v>31</v>
      </c>
      <c r="M118" s="1" t="s">
        <v>20</v>
      </c>
      <c r="N118" s="1" t="s">
        <v>831</v>
      </c>
      <c r="O118" s="1" t="s">
        <v>10</v>
      </c>
      <c r="P118" s="1" t="s">
        <v>11</v>
      </c>
      <c r="Q118" s="4" t="s">
        <v>651</v>
      </c>
      <c r="R118" s="1" t="s">
        <v>652</v>
      </c>
      <c r="S118" s="2" t="s">
        <v>653</v>
      </c>
      <c r="T118" s="1" t="s">
        <v>654</v>
      </c>
    </row>
    <row r="119" spans="1:20" ht="38.25" x14ac:dyDescent="0.25">
      <c r="A119" s="1">
        <v>118</v>
      </c>
      <c r="B119" s="10">
        <v>44763</v>
      </c>
      <c r="C119" s="1" t="s">
        <v>1</v>
      </c>
      <c r="D119" s="1" t="s">
        <v>641</v>
      </c>
      <c r="E119" s="1" t="s">
        <v>641</v>
      </c>
      <c r="F119" s="2" t="s">
        <v>831</v>
      </c>
      <c r="G119" s="2" t="s">
        <v>655</v>
      </c>
      <c r="H119" s="1" t="s">
        <v>656</v>
      </c>
      <c r="I119" s="1" t="s">
        <v>36</v>
      </c>
      <c r="J119" s="1" t="s">
        <v>37</v>
      </c>
      <c r="K119" s="3" t="s">
        <v>38</v>
      </c>
      <c r="L119" s="2" t="s">
        <v>11</v>
      </c>
      <c r="M119" s="1" t="s">
        <v>20</v>
      </c>
      <c r="N119" s="1" t="s">
        <v>831</v>
      </c>
      <c r="O119" s="1" t="s">
        <v>657</v>
      </c>
      <c r="P119" s="1" t="s">
        <v>31</v>
      </c>
      <c r="Q119" s="4" t="s">
        <v>658</v>
      </c>
      <c r="R119" s="1" t="s">
        <v>659</v>
      </c>
      <c r="S119" s="2" t="s">
        <v>660</v>
      </c>
      <c r="T119" s="1" t="s">
        <v>831</v>
      </c>
    </row>
    <row r="120" spans="1:20" ht="38.25" x14ac:dyDescent="0.25">
      <c r="A120" s="1">
        <v>119</v>
      </c>
      <c r="B120" s="10">
        <v>44763</v>
      </c>
      <c r="C120" s="1" t="s">
        <v>1</v>
      </c>
      <c r="D120" s="1" t="s">
        <v>641</v>
      </c>
      <c r="E120" s="1" t="s">
        <v>641</v>
      </c>
      <c r="F120" s="1" t="s">
        <v>661</v>
      </c>
      <c r="G120" s="2" t="s">
        <v>662</v>
      </c>
      <c r="H120" s="1" t="s">
        <v>663</v>
      </c>
      <c r="I120" s="1" t="s">
        <v>47</v>
      </c>
      <c r="J120" s="1" t="s">
        <v>48</v>
      </c>
      <c r="K120" s="3" t="s">
        <v>49</v>
      </c>
      <c r="L120" s="2" t="s">
        <v>31</v>
      </c>
      <c r="M120" s="1" t="s">
        <v>20</v>
      </c>
      <c r="N120" s="1" t="s">
        <v>50</v>
      </c>
      <c r="O120" s="1" t="s">
        <v>10</v>
      </c>
      <c r="P120" s="1" t="s">
        <v>11</v>
      </c>
      <c r="Q120" s="4" t="s">
        <v>664</v>
      </c>
      <c r="R120" s="1" t="s">
        <v>665</v>
      </c>
      <c r="S120" s="1" t="s">
        <v>831</v>
      </c>
      <c r="T120" s="1" t="s">
        <v>666</v>
      </c>
    </row>
    <row r="121" spans="1:20" ht="38.25" x14ac:dyDescent="0.25">
      <c r="A121" s="1">
        <v>120</v>
      </c>
      <c r="B121" s="10">
        <v>44763</v>
      </c>
      <c r="C121" s="1" t="s">
        <v>1</v>
      </c>
      <c r="D121" s="1" t="s">
        <v>641</v>
      </c>
      <c r="E121" s="1" t="s">
        <v>641</v>
      </c>
      <c r="F121" s="1" t="s">
        <v>667</v>
      </c>
      <c r="G121" s="2" t="s">
        <v>831</v>
      </c>
      <c r="H121" s="1" t="s">
        <v>668</v>
      </c>
      <c r="I121" s="1" t="s">
        <v>47</v>
      </c>
      <c r="J121" s="1" t="s">
        <v>181</v>
      </c>
      <c r="K121" s="3" t="s">
        <v>182</v>
      </c>
      <c r="L121" s="2" t="s">
        <v>31</v>
      </c>
      <c r="M121" s="1" t="s">
        <v>20</v>
      </c>
      <c r="N121" s="1" t="s">
        <v>50</v>
      </c>
      <c r="O121" s="1" t="s">
        <v>10</v>
      </c>
      <c r="P121" s="1" t="s">
        <v>99</v>
      </c>
      <c r="Q121" s="1" t="s">
        <v>831</v>
      </c>
      <c r="R121" s="1" t="s">
        <v>669</v>
      </c>
      <c r="S121" s="1" t="s">
        <v>831</v>
      </c>
      <c r="T121" s="1" t="s">
        <v>670</v>
      </c>
    </row>
    <row r="122" spans="1:20" ht="38.25" x14ac:dyDescent="0.25">
      <c r="A122" s="1">
        <v>121</v>
      </c>
      <c r="B122" s="10">
        <v>44763</v>
      </c>
      <c r="C122" s="1" t="s">
        <v>1</v>
      </c>
      <c r="D122" s="1" t="s">
        <v>641</v>
      </c>
      <c r="E122" s="1" t="s">
        <v>641</v>
      </c>
      <c r="F122" s="1" t="s">
        <v>671</v>
      </c>
      <c r="G122" s="2" t="s">
        <v>831</v>
      </c>
      <c r="H122" s="1" t="s">
        <v>672</v>
      </c>
      <c r="I122" s="1" t="s">
        <v>47</v>
      </c>
      <c r="J122" s="1" t="s">
        <v>181</v>
      </c>
      <c r="K122" s="3" t="s">
        <v>182</v>
      </c>
      <c r="L122" s="2" t="s">
        <v>31</v>
      </c>
      <c r="M122" s="1" t="s">
        <v>294</v>
      </c>
      <c r="N122" s="1" t="s">
        <v>295</v>
      </c>
      <c r="O122" s="1" t="s">
        <v>296</v>
      </c>
      <c r="P122" s="1" t="s">
        <v>99</v>
      </c>
      <c r="Q122" s="1" t="s">
        <v>831</v>
      </c>
      <c r="R122" s="1" t="s">
        <v>673</v>
      </c>
      <c r="S122" s="1" t="s">
        <v>831</v>
      </c>
      <c r="T122" s="1" t="s">
        <v>674</v>
      </c>
    </row>
    <row r="123" spans="1:20" ht="25.5" x14ac:dyDescent="0.25">
      <c r="A123" s="1">
        <v>122</v>
      </c>
      <c r="B123" s="10">
        <v>44763</v>
      </c>
      <c r="C123" s="1" t="s">
        <v>160</v>
      </c>
      <c r="D123" s="1" t="s">
        <v>675</v>
      </c>
      <c r="E123" s="1" t="s">
        <v>675</v>
      </c>
      <c r="F123" s="1" t="s">
        <v>676</v>
      </c>
      <c r="G123" s="2" t="s">
        <v>677</v>
      </c>
      <c r="H123" s="1" t="s">
        <v>678</v>
      </c>
      <c r="I123" s="1" t="s">
        <v>47</v>
      </c>
      <c r="J123" s="1" t="s">
        <v>48</v>
      </c>
      <c r="K123" s="3" t="s">
        <v>49</v>
      </c>
      <c r="L123" s="2" t="s">
        <v>31</v>
      </c>
      <c r="M123" s="1" t="s">
        <v>20</v>
      </c>
      <c r="N123" s="1" t="s">
        <v>50</v>
      </c>
      <c r="O123" s="1" t="s">
        <v>10</v>
      </c>
      <c r="P123" s="1" t="s">
        <v>11</v>
      </c>
      <c r="Q123" s="4" t="s">
        <v>679</v>
      </c>
      <c r="R123" s="1" t="s">
        <v>680</v>
      </c>
      <c r="S123" s="2" t="s">
        <v>681</v>
      </c>
      <c r="T123" s="1" t="s">
        <v>682</v>
      </c>
    </row>
    <row r="124" spans="1:20" ht="25.5" x14ac:dyDescent="0.25">
      <c r="A124" s="1">
        <v>123</v>
      </c>
      <c r="B124" s="10">
        <v>44763</v>
      </c>
      <c r="C124" s="1" t="s">
        <v>160</v>
      </c>
      <c r="D124" s="1" t="s">
        <v>675</v>
      </c>
      <c r="E124" s="1" t="s">
        <v>675</v>
      </c>
      <c r="F124" s="1" t="s">
        <v>683</v>
      </c>
      <c r="G124" s="2" t="s">
        <v>684</v>
      </c>
      <c r="H124" s="1" t="s">
        <v>685</v>
      </c>
      <c r="I124" s="1" t="s">
        <v>47</v>
      </c>
      <c r="J124" s="1" t="s">
        <v>48</v>
      </c>
      <c r="K124" s="3" t="s">
        <v>49</v>
      </c>
      <c r="L124" s="2" t="s">
        <v>31</v>
      </c>
      <c r="M124" s="1" t="s">
        <v>20</v>
      </c>
      <c r="N124" s="1" t="s">
        <v>50</v>
      </c>
      <c r="O124" s="1" t="s">
        <v>10</v>
      </c>
      <c r="P124" s="1" t="s">
        <v>11</v>
      </c>
      <c r="Q124" s="4" t="s">
        <v>686</v>
      </c>
      <c r="R124" s="1" t="s">
        <v>687</v>
      </c>
      <c r="S124" s="2" t="s">
        <v>688</v>
      </c>
      <c r="T124" s="1" t="s">
        <v>689</v>
      </c>
    </row>
    <row r="125" spans="1:20" ht="25.5" x14ac:dyDescent="0.25">
      <c r="A125" s="1">
        <v>124</v>
      </c>
      <c r="B125" s="10">
        <v>44763</v>
      </c>
      <c r="C125" s="1" t="s">
        <v>160</v>
      </c>
      <c r="D125" s="1" t="s">
        <v>675</v>
      </c>
      <c r="E125" s="1" t="s">
        <v>675</v>
      </c>
      <c r="F125" s="1" t="s">
        <v>690</v>
      </c>
      <c r="G125" s="2" t="s">
        <v>691</v>
      </c>
      <c r="H125" s="1" t="s">
        <v>692</v>
      </c>
      <c r="I125" s="1" t="s">
        <v>47</v>
      </c>
      <c r="J125" s="1" t="s">
        <v>48</v>
      </c>
      <c r="K125" s="3" t="s">
        <v>49</v>
      </c>
      <c r="L125" s="2" t="s">
        <v>31</v>
      </c>
      <c r="M125" s="1" t="s">
        <v>20</v>
      </c>
      <c r="N125" s="1" t="s">
        <v>50</v>
      </c>
      <c r="O125" s="1" t="s">
        <v>10</v>
      </c>
      <c r="P125" s="1" t="s">
        <v>11</v>
      </c>
      <c r="Q125" s="4" t="s">
        <v>693</v>
      </c>
      <c r="R125" s="1" t="s">
        <v>694</v>
      </c>
      <c r="S125" s="2" t="s">
        <v>695</v>
      </c>
      <c r="T125" s="1" t="s">
        <v>696</v>
      </c>
    </row>
    <row r="126" spans="1:20" ht="25.5" x14ac:dyDescent="0.25">
      <c r="A126" s="1">
        <v>125</v>
      </c>
      <c r="B126" s="10">
        <v>44763</v>
      </c>
      <c r="C126" s="1" t="s">
        <v>160</v>
      </c>
      <c r="D126" s="1" t="s">
        <v>675</v>
      </c>
      <c r="E126" s="1" t="s">
        <v>675</v>
      </c>
      <c r="F126" s="1" t="s">
        <v>697</v>
      </c>
      <c r="G126" s="2" t="s">
        <v>698</v>
      </c>
      <c r="H126" s="1" t="s">
        <v>699</v>
      </c>
      <c r="I126" s="1" t="s">
        <v>47</v>
      </c>
      <c r="J126" s="1" t="s">
        <v>48</v>
      </c>
      <c r="K126" s="3" t="s">
        <v>49</v>
      </c>
      <c r="L126" s="2" t="s">
        <v>31</v>
      </c>
      <c r="M126" s="1" t="s">
        <v>20</v>
      </c>
      <c r="N126" s="1" t="s">
        <v>50</v>
      </c>
      <c r="O126" s="1" t="s">
        <v>10</v>
      </c>
      <c r="P126" s="1" t="s">
        <v>11</v>
      </c>
      <c r="Q126" s="4" t="s">
        <v>700</v>
      </c>
      <c r="R126" s="1" t="s">
        <v>701</v>
      </c>
      <c r="S126" s="2" t="s">
        <v>702</v>
      </c>
      <c r="T126" s="1" t="s">
        <v>703</v>
      </c>
    </row>
    <row r="127" spans="1:20" ht="25.5" x14ac:dyDescent="0.25">
      <c r="A127" s="1">
        <v>126</v>
      </c>
      <c r="B127" s="10">
        <v>44763</v>
      </c>
      <c r="C127" s="1" t="s">
        <v>160</v>
      </c>
      <c r="D127" s="1" t="s">
        <v>675</v>
      </c>
      <c r="E127" s="1" t="s">
        <v>675</v>
      </c>
      <c r="F127" s="2" t="s">
        <v>831</v>
      </c>
      <c r="G127" s="2" t="s">
        <v>704</v>
      </c>
      <c r="H127" s="1" t="s">
        <v>705</v>
      </c>
      <c r="I127" s="1" t="s">
        <v>195</v>
      </c>
      <c r="J127" s="1" t="s">
        <v>37</v>
      </c>
      <c r="K127" s="3" t="s">
        <v>706</v>
      </c>
      <c r="L127" s="2" t="s">
        <v>31</v>
      </c>
      <c r="M127" s="1" t="s">
        <v>9</v>
      </c>
      <c r="N127" s="1" t="s">
        <v>831</v>
      </c>
      <c r="O127" s="1" t="s">
        <v>40</v>
      </c>
      <c r="P127" s="1" t="s">
        <v>31</v>
      </c>
      <c r="Q127" s="4" t="s">
        <v>707</v>
      </c>
      <c r="R127" s="1" t="s">
        <v>708</v>
      </c>
      <c r="S127" s="2" t="s">
        <v>709</v>
      </c>
      <c r="T127" s="1" t="s">
        <v>831</v>
      </c>
    </row>
    <row r="128" spans="1:20" ht="25.5" x14ac:dyDescent="0.25">
      <c r="A128" s="1">
        <v>127</v>
      </c>
      <c r="B128" s="10">
        <v>44763</v>
      </c>
      <c r="C128" s="1" t="s">
        <v>275</v>
      </c>
      <c r="D128" s="1" t="s">
        <v>710</v>
      </c>
      <c r="E128" s="1" t="s">
        <v>710</v>
      </c>
      <c r="F128" s="1" t="s">
        <v>711</v>
      </c>
      <c r="G128" s="6">
        <v>1894</v>
      </c>
      <c r="H128" s="1" t="s">
        <v>712</v>
      </c>
      <c r="I128" s="1" t="s">
        <v>47</v>
      </c>
      <c r="J128" s="1" t="s">
        <v>48</v>
      </c>
      <c r="K128" s="3" t="s">
        <v>49</v>
      </c>
      <c r="L128" s="2" t="s">
        <v>31</v>
      </c>
      <c r="M128" s="1" t="s">
        <v>20</v>
      </c>
      <c r="N128" s="1" t="s">
        <v>50</v>
      </c>
      <c r="O128" s="1" t="s">
        <v>10</v>
      </c>
      <c r="P128" s="1" t="s">
        <v>11</v>
      </c>
      <c r="Q128" s="6">
        <v>1896</v>
      </c>
      <c r="R128" s="1" t="s">
        <v>713</v>
      </c>
      <c r="S128" s="6">
        <v>1895</v>
      </c>
      <c r="T128" s="1" t="s">
        <v>714</v>
      </c>
    </row>
    <row r="129" spans="1:20" ht="25.5" x14ac:dyDescent="0.25">
      <c r="A129" s="1">
        <v>128</v>
      </c>
      <c r="B129" s="10">
        <v>44763</v>
      </c>
      <c r="C129" s="1" t="s">
        <v>275</v>
      </c>
      <c r="D129" s="1" t="s">
        <v>710</v>
      </c>
      <c r="E129" s="1" t="s">
        <v>710</v>
      </c>
      <c r="F129" s="2" t="s">
        <v>831</v>
      </c>
      <c r="G129" s="6">
        <v>1526</v>
      </c>
      <c r="H129" s="1" t="s">
        <v>715</v>
      </c>
      <c r="I129" s="1" t="s">
        <v>290</v>
      </c>
      <c r="J129" s="1" t="s">
        <v>37</v>
      </c>
      <c r="K129" s="3" t="s">
        <v>38</v>
      </c>
      <c r="L129" s="1" t="s">
        <v>592</v>
      </c>
      <c r="M129" s="1" t="s">
        <v>9</v>
      </c>
      <c r="N129" s="1" t="s">
        <v>137</v>
      </c>
      <c r="O129" s="1" t="s">
        <v>831</v>
      </c>
      <c r="P129" s="1" t="s">
        <v>31</v>
      </c>
      <c r="Q129" s="6">
        <v>1540</v>
      </c>
      <c r="R129" s="1" t="s">
        <v>716</v>
      </c>
      <c r="S129" s="6">
        <v>1541</v>
      </c>
      <c r="T129" s="7">
        <v>65814920846</v>
      </c>
    </row>
    <row r="130" spans="1:20" ht="25.5" x14ac:dyDescent="0.25">
      <c r="A130" s="1">
        <v>129</v>
      </c>
      <c r="B130" s="10">
        <v>44763</v>
      </c>
      <c r="C130" s="1" t="s">
        <v>275</v>
      </c>
      <c r="D130" s="1" t="s">
        <v>710</v>
      </c>
      <c r="E130" s="1" t="s">
        <v>710</v>
      </c>
      <c r="F130" s="1">
        <v>1000000000</v>
      </c>
      <c r="G130" s="6">
        <v>1887</v>
      </c>
      <c r="H130" s="1" t="s">
        <v>717</v>
      </c>
      <c r="I130" s="1" t="s">
        <v>319</v>
      </c>
      <c r="J130" s="1" t="s">
        <v>428</v>
      </c>
      <c r="K130" s="3" t="s">
        <v>81</v>
      </c>
      <c r="L130" s="2" t="s">
        <v>31</v>
      </c>
      <c r="M130" s="1" t="s">
        <v>370</v>
      </c>
      <c r="N130" s="1" t="s">
        <v>137</v>
      </c>
      <c r="O130" s="1" t="s">
        <v>831</v>
      </c>
      <c r="P130" s="1" t="s">
        <v>31</v>
      </c>
      <c r="Q130" s="6">
        <v>1885</v>
      </c>
      <c r="R130" s="1" t="s">
        <v>718</v>
      </c>
      <c r="S130" s="6">
        <v>1886</v>
      </c>
      <c r="T130" s="7">
        <v>65815927964</v>
      </c>
    </row>
    <row r="131" spans="1:20" ht="25.5" x14ac:dyDescent="0.25">
      <c r="A131" s="1">
        <v>130</v>
      </c>
      <c r="B131" s="10">
        <v>44763</v>
      </c>
      <c r="C131" s="1" t="s">
        <v>275</v>
      </c>
      <c r="D131" s="1" t="s">
        <v>710</v>
      </c>
      <c r="E131" s="1" t="s">
        <v>710</v>
      </c>
      <c r="F131" s="1" t="s">
        <v>719</v>
      </c>
      <c r="G131" s="6">
        <v>1600</v>
      </c>
      <c r="H131" s="1" t="s">
        <v>720</v>
      </c>
      <c r="I131" s="1" t="s">
        <v>47</v>
      </c>
      <c r="J131" s="1" t="s">
        <v>48</v>
      </c>
      <c r="K131" s="3" t="s">
        <v>49</v>
      </c>
      <c r="L131" s="2" t="s">
        <v>31</v>
      </c>
      <c r="M131" s="1" t="s">
        <v>20</v>
      </c>
      <c r="N131" s="1" t="s">
        <v>50</v>
      </c>
      <c r="O131" s="1" t="s">
        <v>10</v>
      </c>
      <c r="P131" s="1" t="s">
        <v>11</v>
      </c>
      <c r="Q131" s="6">
        <v>1601</v>
      </c>
      <c r="R131" s="1" t="s">
        <v>721</v>
      </c>
      <c r="S131" s="6">
        <v>2205</v>
      </c>
      <c r="T131" s="1" t="s">
        <v>722</v>
      </c>
    </row>
    <row r="132" spans="1:20" ht="25.5" x14ac:dyDescent="0.25">
      <c r="A132" s="1">
        <v>131</v>
      </c>
      <c r="B132" s="10">
        <v>44763</v>
      </c>
      <c r="C132" s="1" t="s">
        <v>275</v>
      </c>
      <c r="D132" s="1" t="s">
        <v>723</v>
      </c>
      <c r="E132" s="1" t="s">
        <v>724</v>
      </c>
      <c r="F132" s="1" t="s">
        <v>725</v>
      </c>
      <c r="G132" s="2" t="s">
        <v>831</v>
      </c>
      <c r="H132" s="1" t="s">
        <v>726</v>
      </c>
      <c r="I132" s="1" t="s">
        <v>47</v>
      </c>
      <c r="J132" s="1" t="s">
        <v>181</v>
      </c>
      <c r="K132" s="3" t="s">
        <v>182</v>
      </c>
      <c r="L132" s="2" t="s">
        <v>31</v>
      </c>
      <c r="M132" s="1" t="s">
        <v>294</v>
      </c>
      <c r="N132" s="1" t="s">
        <v>295</v>
      </c>
      <c r="O132" s="1" t="s">
        <v>296</v>
      </c>
      <c r="P132" s="1" t="s">
        <v>831</v>
      </c>
      <c r="Q132" s="1" t="s">
        <v>831</v>
      </c>
      <c r="R132" s="1" t="s">
        <v>727</v>
      </c>
      <c r="S132" s="1" t="s">
        <v>831</v>
      </c>
      <c r="T132" s="1" t="s">
        <v>728</v>
      </c>
    </row>
    <row r="133" spans="1:20" ht="25.5" x14ac:dyDescent="0.25">
      <c r="A133" s="1">
        <v>132</v>
      </c>
      <c r="B133" s="10">
        <v>44763</v>
      </c>
      <c r="C133" s="1" t="s">
        <v>275</v>
      </c>
      <c r="D133" s="1" t="s">
        <v>723</v>
      </c>
      <c r="E133" s="1" t="s">
        <v>724</v>
      </c>
      <c r="F133" s="1" t="s">
        <v>729</v>
      </c>
      <c r="G133" s="6">
        <v>778</v>
      </c>
      <c r="H133" s="1" t="s">
        <v>730</v>
      </c>
      <c r="I133" s="1" t="s">
        <v>47</v>
      </c>
      <c r="J133" s="1" t="s">
        <v>48</v>
      </c>
      <c r="K133" s="3" t="s">
        <v>49</v>
      </c>
      <c r="L133" s="2" t="s">
        <v>31</v>
      </c>
      <c r="M133" s="1" t="s">
        <v>20</v>
      </c>
      <c r="N133" s="1" t="s">
        <v>50</v>
      </c>
      <c r="O133" s="1" t="s">
        <v>10</v>
      </c>
      <c r="P133" s="1" t="s">
        <v>11</v>
      </c>
      <c r="Q133" s="6">
        <v>776</v>
      </c>
      <c r="R133" s="1" t="s">
        <v>731</v>
      </c>
      <c r="S133" s="6">
        <v>777</v>
      </c>
      <c r="T133" s="1" t="s">
        <v>732</v>
      </c>
    </row>
    <row r="134" spans="1:20" ht="25.5" x14ac:dyDescent="0.25">
      <c r="A134" s="1">
        <v>133</v>
      </c>
      <c r="B134" s="10">
        <v>44763</v>
      </c>
      <c r="C134" s="1" t="s">
        <v>1</v>
      </c>
      <c r="D134" s="1" t="s">
        <v>723</v>
      </c>
      <c r="E134" s="1" t="s">
        <v>733</v>
      </c>
      <c r="F134" s="1" t="s">
        <v>734</v>
      </c>
      <c r="G134" s="2" t="s">
        <v>831</v>
      </c>
      <c r="H134" s="1" t="s">
        <v>735</v>
      </c>
      <c r="I134" s="1" t="s">
        <v>47</v>
      </c>
      <c r="J134" s="1" t="s">
        <v>48</v>
      </c>
      <c r="K134" s="3" t="s">
        <v>49</v>
      </c>
      <c r="L134" s="2" t="s">
        <v>31</v>
      </c>
      <c r="M134" s="1" t="s">
        <v>20</v>
      </c>
      <c r="N134" s="1" t="s">
        <v>50</v>
      </c>
      <c r="O134" s="1" t="s">
        <v>10</v>
      </c>
      <c r="P134" s="1" t="s">
        <v>11</v>
      </c>
      <c r="Q134" s="1" t="s">
        <v>831</v>
      </c>
      <c r="R134" s="1" t="s">
        <v>736</v>
      </c>
      <c r="S134" s="1" t="s">
        <v>831</v>
      </c>
      <c r="T134" s="1" t="s">
        <v>737</v>
      </c>
    </row>
    <row r="135" spans="1:20" ht="25.5" x14ac:dyDescent="0.25">
      <c r="A135" s="1">
        <v>134</v>
      </c>
      <c r="B135" s="10">
        <v>44763</v>
      </c>
      <c r="C135" s="1" t="s">
        <v>160</v>
      </c>
      <c r="D135" s="1" t="s">
        <v>738</v>
      </c>
      <c r="E135" s="1" t="s">
        <v>739</v>
      </c>
      <c r="F135" s="1" t="s">
        <v>740</v>
      </c>
      <c r="G135" s="2" t="s">
        <v>741</v>
      </c>
      <c r="H135" s="1" t="s">
        <v>742</v>
      </c>
      <c r="I135" s="1" t="s">
        <v>47</v>
      </c>
      <c r="J135" s="1" t="s">
        <v>48</v>
      </c>
      <c r="K135" s="3" t="s">
        <v>49</v>
      </c>
      <c r="L135" s="2" t="s">
        <v>31</v>
      </c>
      <c r="M135" s="1" t="s">
        <v>20</v>
      </c>
      <c r="N135" s="1" t="s">
        <v>50</v>
      </c>
      <c r="O135" s="1" t="s">
        <v>10</v>
      </c>
      <c r="P135" s="1" t="s">
        <v>11</v>
      </c>
      <c r="Q135" s="4" t="s">
        <v>743</v>
      </c>
      <c r="R135" s="1" t="s">
        <v>744</v>
      </c>
      <c r="S135" s="2" t="s">
        <v>745</v>
      </c>
      <c r="T135" s="1" t="s">
        <v>746</v>
      </c>
    </row>
    <row r="136" spans="1:20" ht="25.5" x14ac:dyDescent="0.25">
      <c r="A136" s="1">
        <v>135</v>
      </c>
      <c r="B136" s="10">
        <v>44763</v>
      </c>
      <c r="C136" s="1" t="s">
        <v>160</v>
      </c>
      <c r="D136" s="1" t="s">
        <v>738</v>
      </c>
      <c r="E136" s="1" t="s">
        <v>739</v>
      </c>
      <c r="F136" s="1" t="s">
        <v>747</v>
      </c>
      <c r="G136" s="2" t="s">
        <v>748</v>
      </c>
      <c r="H136" s="1" t="s">
        <v>749</v>
      </c>
      <c r="I136" s="1" t="s">
        <v>47</v>
      </c>
      <c r="J136" s="1" t="s">
        <v>48</v>
      </c>
      <c r="K136" s="3" t="s">
        <v>49</v>
      </c>
      <c r="L136" s="2" t="s">
        <v>31</v>
      </c>
      <c r="M136" s="1" t="s">
        <v>20</v>
      </c>
      <c r="N136" s="1" t="s">
        <v>50</v>
      </c>
      <c r="O136" s="1" t="s">
        <v>10</v>
      </c>
      <c r="P136" s="1" t="s">
        <v>11</v>
      </c>
      <c r="Q136" s="4" t="s">
        <v>750</v>
      </c>
      <c r="R136" s="1" t="s">
        <v>751</v>
      </c>
      <c r="S136" s="2" t="s">
        <v>752</v>
      </c>
      <c r="T136" s="1" t="s">
        <v>753</v>
      </c>
    </row>
    <row r="137" spans="1:20" ht="25.5" x14ac:dyDescent="0.25">
      <c r="A137" s="1">
        <v>136</v>
      </c>
      <c r="B137" s="10">
        <v>44763</v>
      </c>
      <c r="C137" s="1" t="s">
        <v>160</v>
      </c>
      <c r="D137" s="1" t="s">
        <v>738</v>
      </c>
      <c r="E137" s="1" t="s">
        <v>739</v>
      </c>
      <c r="F137" s="1" t="s">
        <v>754</v>
      </c>
      <c r="G137" s="2" t="s">
        <v>755</v>
      </c>
      <c r="H137" s="1" t="s">
        <v>756</v>
      </c>
      <c r="I137" s="1" t="s">
        <v>47</v>
      </c>
      <c r="J137" s="1" t="s">
        <v>48</v>
      </c>
      <c r="K137" s="3" t="s">
        <v>49</v>
      </c>
      <c r="L137" s="2" t="s">
        <v>31</v>
      </c>
      <c r="M137" s="1" t="s">
        <v>20</v>
      </c>
      <c r="N137" s="1" t="s">
        <v>50</v>
      </c>
      <c r="O137" s="1" t="s">
        <v>10</v>
      </c>
      <c r="P137" s="1" t="s">
        <v>11</v>
      </c>
      <c r="Q137" s="4" t="s">
        <v>757</v>
      </c>
      <c r="R137" s="1" t="s">
        <v>758</v>
      </c>
      <c r="S137" s="2" t="s">
        <v>759</v>
      </c>
      <c r="T137" s="1" t="s">
        <v>760</v>
      </c>
    </row>
    <row r="138" spans="1:20" ht="25.5" x14ac:dyDescent="0.25">
      <c r="A138" s="1">
        <v>137</v>
      </c>
      <c r="B138" s="10">
        <v>44763</v>
      </c>
      <c r="C138" s="1" t="s">
        <v>160</v>
      </c>
      <c r="D138" s="1" t="s">
        <v>738</v>
      </c>
      <c r="E138" s="1" t="s">
        <v>739</v>
      </c>
      <c r="F138" s="1" t="s">
        <v>761</v>
      </c>
      <c r="G138" s="2" t="s">
        <v>762</v>
      </c>
      <c r="H138" s="1" t="s">
        <v>763</v>
      </c>
      <c r="I138" s="1" t="s">
        <v>47</v>
      </c>
      <c r="J138" s="1" t="s">
        <v>48</v>
      </c>
      <c r="K138" s="3" t="s">
        <v>49</v>
      </c>
      <c r="L138" s="2" t="s">
        <v>31</v>
      </c>
      <c r="M138" s="1" t="s">
        <v>20</v>
      </c>
      <c r="N138" s="1" t="s">
        <v>50</v>
      </c>
      <c r="O138" s="1" t="s">
        <v>10</v>
      </c>
      <c r="P138" s="1" t="s">
        <v>11</v>
      </c>
      <c r="Q138" s="4" t="s">
        <v>764</v>
      </c>
      <c r="R138" s="1" t="s">
        <v>765</v>
      </c>
      <c r="S138" s="1" t="s">
        <v>831</v>
      </c>
      <c r="T138" s="1" t="s">
        <v>766</v>
      </c>
    </row>
    <row r="139" spans="1:20" ht="25.5" x14ac:dyDescent="0.25">
      <c r="A139" s="1">
        <v>138</v>
      </c>
      <c r="B139" s="10">
        <v>44763</v>
      </c>
      <c r="C139" s="1" t="s">
        <v>1</v>
      </c>
      <c r="D139" s="1" t="s">
        <v>767</v>
      </c>
      <c r="E139" s="1" t="s">
        <v>767</v>
      </c>
      <c r="F139" s="1" t="s">
        <v>768</v>
      </c>
      <c r="G139" s="2" t="s">
        <v>769</v>
      </c>
      <c r="H139" s="1" t="s">
        <v>770</v>
      </c>
      <c r="I139" s="1" t="s">
        <v>47</v>
      </c>
      <c r="J139" s="1" t="s">
        <v>48</v>
      </c>
      <c r="K139" s="3" t="s">
        <v>49</v>
      </c>
      <c r="L139" s="2" t="s">
        <v>31</v>
      </c>
      <c r="M139" s="1" t="s">
        <v>20</v>
      </c>
      <c r="N139" s="1" t="s">
        <v>50</v>
      </c>
      <c r="O139" s="1" t="s">
        <v>10</v>
      </c>
      <c r="P139" s="1" t="s">
        <v>11</v>
      </c>
      <c r="Q139" s="5" t="s">
        <v>771</v>
      </c>
      <c r="R139" s="1" t="s">
        <v>772</v>
      </c>
      <c r="S139" s="1" t="s">
        <v>831</v>
      </c>
      <c r="T139" s="1" t="s">
        <v>773</v>
      </c>
    </row>
    <row r="140" spans="1:20" ht="25.5" x14ac:dyDescent="0.25">
      <c r="A140" s="1">
        <v>139</v>
      </c>
      <c r="B140" s="10">
        <v>44763</v>
      </c>
      <c r="C140" s="1" t="s">
        <v>1</v>
      </c>
      <c r="D140" s="1" t="s">
        <v>767</v>
      </c>
      <c r="E140" s="1" t="s">
        <v>767</v>
      </c>
      <c r="F140" s="1" t="s">
        <v>774</v>
      </c>
      <c r="G140" s="2" t="s">
        <v>775</v>
      </c>
      <c r="H140" s="1" t="s">
        <v>776</v>
      </c>
      <c r="I140" s="1" t="s">
        <v>47</v>
      </c>
      <c r="J140" s="1" t="s">
        <v>48</v>
      </c>
      <c r="K140" s="3" t="s">
        <v>49</v>
      </c>
      <c r="L140" s="2" t="s">
        <v>31</v>
      </c>
      <c r="M140" s="1" t="s">
        <v>20</v>
      </c>
      <c r="N140" s="1" t="s">
        <v>50</v>
      </c>
      <c r="O140" s="1" t="s">
        <v>10</v>
      </c>
      <c r="P140" s="1" t="s">
        <v>11</v>
      </c>
      <c r="Q140" s="4" t="s">
        <v>775</v>
      </c>
      <c r="R140" s="1" t="s">
        <v>777</v>
      </c>
      <c r="S140" s="1" t="s">
        <v>831</v>
      </c>
      <c r="T140" s="1" t="s">
        <v>778</v>
      </c>
    </row>
    <row r="141" spans="1:20" ht="25.5" x14ac:dyDescent="0.25">
      <c r="A141" s="1">
        <v>140</v>
      </c>
      <c r="B141" s="10">
        <v>44763</v>
      </c>
      <c r="C141" s="1" t="s">
        <v>1</v>
      </c>
      <c r="D141" s="1" t="s">
        <v>767</v>
      </c>
      <c r="E141" s="1" t="s">
        <v>767</v>
      </c>
      <c r="F141" s="1" t="s">
        <v>779</v>
      </c>
      <c r="G141" s="2" t="s">
        <v>780</v>
      </c>
      <c r="H141" s="1" t="s">
        <v>781</v>
      </c>
      <c r="I141" s="1" t="s">
        <v>47</v>
      </c>
      <c r="J141" s="1" t="s">
        <v>48</v>
      </c>
      <c r="K141" s="3" t="s">
        <v>49</v>
      </c>
      <c r="L141" s="2" t="s">
        <v>31</v>
      </c>
      <c r="M141" s="1" t="s">
        <v>20</v>
      </c>
      <c r="N141" s="1" t="s">
        <v>50</v>
      </c>
      <c r="O141" s="1" t="s">
        <v>10</v>
      </c>
      <c r="P141" s="1" t="s">
        <v>11</v>
      </c>
      <c r="Q141" s="4" t="s">
        <v>782</v>
      </c>
      <c r="R141" s="1" t="s">
        <v>783</v>
      </c>
      <c r="S141" s="1" t="s">
        <v>831</v>
      </c>
      <c r="T141" s="1" t="s">
        <v>784</v>
      </c>
    </row>
    <row r="142" spans="1:20" ht="25.5" x14ac:dyDescent="0.25">
      <c r="A142" s="1">
        <v>141</v>
      </c>
      <c r="B142" s="10">
        <v>44763</v>
      </c>
      <c r="C142" s="1" t="s">
        <v>1</v>
      </c>
      <c r="D142" s="1" t="s">
        <v>767</v>
      </c>
      <c r="E142" s="1" t="s">
        <v>767</v>
      </c>
      <c r="F142" s="1" t="s">
        <v>785</v>
      </c>
      <c r="G142" s="2" t="s">
        <v>786</v>
      </c>
      <c r="H142" s="1" t="s">
        <v>787</v>
      </c>
      <c r="I142" s="1" t="s">
        <v>47</v>
      </c>
      <c r="J142" s="1" t="s">
        <v>48</v>
      </c>
      <c r="K142" s="3" t="s">
        <v>49</v>
      </c>
      <c r="L142" s="2" t="s">
        <v>31</v>
      </c>
      <c r="M142" s="1" t="s">
        <v>20</v>
      </c>
      <c r="N142" s="1" t="s">
        <v>50</v>
      </c>
      <c r="O142" s="1" t="s">
        <v>10</v>
      </c>
      <c r="P142" s="1" t="s">
        <v>11</v>
      </c>
      <c r="Q142" s="4" t="s">
        <v>788</v>
      </c>
      <c r="R142" s="1" t="s">
        <v>789</v>
      </c>
      <c r="S142" s="1" t="s">
        <v>831</v>
      </c>
      <c r="T142" s="1" t="s">
        <v>790</v>
      </c>
    </row>
    <row r="143" spans="1:20" ht="25.5" x14ac:dyDescent="0.25">
      <c r="A143" s="1">
        <v>142</v>
      </c>
      <c r="B143" s="10">
        <v>44763</v>
      </c>
      <c r="C143" s="1" t="s">
        <v>1</v>
      </c>
      <c r="D143" s="1" t="s">
        <v>767</v>
      </c>
      <c r="E143" s="1" t="s">
        <v>767</v>
      </c>
      <c r="F143" s="2" t="s">
        <v>791</v>
      </c>
      <c r="G143" s="2" t="s">
        <v>792</v>
      </c>
      <c r="H143" s="1" t="s">
        <v>793</v>
      </c>
      <c r="I143" s="1" t="s">
        <v>6</v>
      </c>
      <c r="J143" s="1" t="s">
        <v>7</v>
      </c>
      <c r="K143" s="3" t="s">
        <v>19</v>
      </c>
      <c r="L143" s="2" t="s">
        <v>31</v>
      </c>
      <c r="M143" s="1" t="s">
        <v>20</v>
      </c>
      <c r="N143" s="1" t="s">
        <v>831</v>
      </c>
      <c r="O143" s="1" t="s">
        <v>10</v>
      </c>
      <c r="P143" s="1" t="s">
        <v>11</v>
      </c>
      <c r="Q143" s="4" t="s">
        <v>794</v>
      </c>
      <c r="R143" s="1" t="s">
        <v>795</v>
      </c>
      <c r="S143" s="2" t="s">
        <v>796</v>
      </c>
      <c r="T143" s="1" t="s">
        <v>831</v>
      </c>
    </row>
    <row r="144" spans="1:20" ht="25.5" x14ac:dyDescent="0.25">
      <c r="A144" s="1">
        <v>143</v>
      </c>
      <c r="B144" s="10">
        <v>44763</v>
      </c>
      <c r="C144" s="1" t="s">
        <v>1</v>
      </c>
      <c r="D144" s="1" t="s">
        <v>767</v>
      </c>
      <c r="E144" s="1" t="s">
        <v>767</v>
      </c>
      <c r="F144" s="2" t="s">
        <v>831</v>
      </c>
      <c r="G144" s="2" t="s">
        <v>797</v>
      </c>
      <c r="H144" s="1" t="s">
        <v>798</v>
      </c>
      <c r="I144" s="1" t="s">
        <v>36</v>
      </c>
      <c r="J144" s="1" t="s">
        <v>37</v>
      </c>
      <c r="K144" s="3" t="s">
        <v>81</v>
      </c>
      <c r="L144" s="2" t="s">
        <v>31</v>
      </c>
      <c r="M144" s="1" t="s">
        <v>20</v>
      </c>
      <c r="N144" s="1" t="s">
        <v>831</v>
      </c>
      <c r="O144" s="1" t="s">
        <v>40</v>
      </c>
      <c r="P144" s="1" t="s">
        <v>31</v>
      </c>
      <c r="Q144" s="4" t="s">
        <v>799</v>
      </c>
      <c r="R144" s="1" t="s">
        <v>800</v>
      </c>
      <c r="S144" s="2" t="s">
        <v>801</v>
      </c>
      <c r="T144" s="1" t="s">
        <v>831</v>
      </c>
    </row>
    <row r="145" spans="1:20" ht="25.5" x14ac:dyDescent="0.25">
      <c r="A145" s="1">
        <v>144</v>
      </c>
      <c r="B145" s="10">
        <v>44763</v>
      </c>
      <c r="C145" s="1" t="s">
        <v>275</v>
      </c>
      <c r="D145" s="1" t="s">
        <v>802</v>
      </c>
      <c r="E145" s="1" t="s">
        <v>802</v>
      </c>
      <c r="F145" s="1" t="s">
        <v>803</v>
      </c>
      <c r="G145" s="6">
        <v>1494</v>
      </c>
      <c r="H145" s="2" t="s">
        <v>831</v>
      </c>
      <c r="I145" s="1" t="s">
        <v>47</v>
      </c>
      <c r="J145" s="1" t="s">
        <v>48</v>
      </c>
      <c r="K145" s="3" t="s">
        <v>49</v>
      </c>
      <c r="L145" s="2" t="s">
        <v>31</v>
      </c>
      <c r="M145" s="1" t="s">
        <v>20</v>
      </c>
      <c r="N145" s="1" t="s">
        <v>50</v>
      </c>
      <c r="O145" s="1" t="s">
        <v>10</v>
      </c>
      <c r="P145" s="1" t="s">
        <v>11</v>
      </c>
      <c r="Q145" s="6">
        <v>1493</v>
      </c>
      <c r="R145" s="1" t="s">
        <v>804</v>
      </c>
      <c r="S145" s="6">
        <v>1497</v>
      </c>
      <c r="T145" s="1" t="s">
        <v>805</v>
      </c>
    </row>
    <row r="146" spans="1:20" ht="38.25" x14ac:dyDescent="0.25">
      <c r="A146" s="1">
        <v>145</v>
      </c>
      <c r="B146" s="10">
        <v>44763</v>
      </c>
      <c r="C146" s="1" t="s">
        <v>275</v>
      </c>
      <c r="D146" s="1" t="s">
        <v>802</v>
      </c>
      <c r="E146" s="1" t="s">
        <v>802</v>
      </c>
      <c r="F146" s="1" t="s">
        <v>317</v>
      </c>
      <c r="G146" s="6">
        <v>1483</v>
      </c>
      <c r="H146" s="1" t="s">
        <v>806</v>
      </c>
      <c r="I146" s="1" t="s">
        <v>319</v>
      </c>
      <c r="J146" s="1" t="s">
        <v>320</v>
      </c>
      <c r="K146" s="3" t="s">
        <v>321</v>
      </c>
      <c r="L146" s="2" t="s">
        <v>31</v>
      </c>
      <c r="M146" s="1" t="s">
        <v>9</v>
      </c>
      <c r="N146" s="1" t="s">
        <v>831</v>
      </c>
      <c r="O146" s="1" t="s">
        <v>10</v>
      </c>
      <c r="P146" s="1" t="s">
        <v>11</v>
      </c>
      <c r="Q146" s="6">
        <v>1481</v>
      </c>
      <c r="R146" s="1" t="s">
        <v>807</v>
      </c>
      <c r="S146" s="6">
        <v>1482</v>
      </c>
      <c r="T146" s="1" t="s">
        <v>808</v>
      </c>
    </row>
    <row r="147" spans="1:20" ht="25.5" x14ac:dyDescent="0.25">
      <c r="A147" s="1">
        <v>146</v>
      </c>
      <c r="B147" s="10">
        <v>44763</v>
      </c>
      <c r="C147" s="1" t="s">
        <v>275</v>
      </c>
      <c r="D147" s="1" t="s">
        <v>802</v>
      </c>
      <c r="E147" s="1" t="s">
        <v>802</v>
      </c>
      <c r="F147" s="1" t="s">
        <v>809</v>
      </c>
      <c r="G147" s="6">
        <v>1479</v>
      </c>
      <c r="H147" s="1" t="s">
        <v>810</v>
      </c>
      <c r="I147" s="1" t="s">
        <v>47</v>
      </c>
      <c r="J147" s="1" t="s">
        <v>48</v>
      </c>
      <c r="K147" s="3" t="s">
        <v>49</v>
      </c>
      <c r="L147" s="2" t="s">
        <v>31</v>
      </c>
      <c r="M147" s="1" t="s">
        <v>20</v>
      </c>
      <c r="N147" s="1" t="s">
        <v>50</v>
      </c>
      <c r="O147" s="1" t="s">
        <v>10</v>
      </c>
      <c r="P147" s="1" t="s">
        <v>11</v>
      </c>
      <c r="Q147" s="6">
        <v>1477</v>
      </c>
      <c r="R147" s="1" t="s">
        <v>811</v>
      </c>
      <c r="S147" s="6">
        <v>1480</v>
      </c>
      <c r="T147" s="1" t="s">
        <v>812</v>
      </c>
    </row>
  </sheetData>
  <conditionalFormatting sqref="F139">
    <cfRule type="duplicateValues" dxfId="306" priority="328"/>
  </conditionalFormatting>
  <conditionalFormatting sqref="F140">
    <cfRule type="duplicateValues" dxfId="305" priority="327"/>
  </conditionalFormatting>
  <conditionalFormatting sqref="F141">
    <cfRule type="duplicateValues" dxfId="304" priority="326"/>
  </conditionalFormatting>
  <conditionalFormatting sqref="F5:F6 F26">
    <cfRule type="duplicateValues" dxfId="303" priority="324"/>
  </conditionalFormatting>
  <conditionalFormatting sqref="F76:F77">
    <cfRule type="duplicateValues" dxfId="302" priority="322"/>
  </conditionalFormatting>
  <conditionalFormatting sqref="F78">
    <cfRule type="duplicateValues" dxfId="301" priority="321"/>
  </conditionalFormatting>
  <conditionalFormatting sqref="F81:F82 F84">
    <cfRule type="duplicateValues" dxfId="300" priority="320"/>
  </conditionalFormatting>
  <conditionalFormatting sqref="D41">
    <cfRule type="duplicateValues" dxfId="299" priority="319"/>
  </conditionalFormatting>
  <conditionalFormatting sqref="D26">
    <cfRule type="duplicateValues" dxfId="298" priority="318"/>
  </conditionalFormatting>
  <conditionalFormatting sqref="R139">
    <cfRule type="duplicateValues" dxfId="297" priority="309"/>
  </conditionalFormatting>
  <conditionalFormatting sqref="R127:S127">
    <cfRule type="duplicateValues" dxfId="296" priority="308"/>
  </conditionalFormatting>
  <conditionalFormatting sqref="R76:S77 S79">
    <cfRule type="duplicateValues" dxfId="295" priority="307"/>
  </conditionalFormatting>
  <conditionalFormatting sqref="R81:S84">
    <cfRule type="duplicateValues" dxfId="294" priority="306"/>
  </conditionalFormatting>
  <conditionalFormatting sqref="T139">
    <cfRule type="duplicateValues" dxfId="293" priority="310"/>
  </conditionalFormatting>
  <conditionalFormatting sqref="R140 T140">
    <cfRule type="duplicateValues" dxfId="292" priority="311"/>
  </conditionalFormatting>
  <conditionalFormatting sqref="R141 T141">
    <cfRule type="duplicateValues" dxfId="291" priority="312"/>
  </conditionalFormatting>
  <conditionalFormatting sqref="T5:T6 T26 T34 T28">
    <cfRule type="duplicateValues" dxfId="290" priority="314"/>
  </conditionalFormatting>
  <conditionalFormatting sqref="T76:T77 T79">
    <cfRule type="duplicateValues" dxfId="289" priority="315"/>
  </conditionalFormatting>
  <conditionalFormatting sqref="S78:T78">
    <cfRule type="duplicateValues" dxfId="288" priority="316"/>
  </conditionalFormatting>
  <conditionalFormatting sqref="T81:T82 T84">
    <cfRule type="duplicateValues" dxfId="287" priority="317"/>
  </conditionalFormatting>
  <conditionalFormatting sqref="D127">
    <cfRule type="duplicateValues" dxfId="286" priority="305"/>
  </conditionalFormatting>
  <conditionalFormatting sqref="R78">
    <cfRule type="duplicateValues" dxfId="285" priority="304"/>
  </conditionalFormatting>
  <conditionalFormatting sqref="S35">
    <cfRule type="duplicateValues" dxfId="284" priority="302"/>
  </conditionalFormatting>
  <conditionalFormatting sqref="T35">
    <cfRule type="duplicateValues" dxfId="283" priority="303"/>
  </conditionalFormatting>
  <conditionalFormatting sqref="G79">
    <cfRule type="duplicateValues" dxfId="282" priority="301"/>
  </conditionalFormatting>
  <conditionalFormatting sqref="F41">
    <cfRule type="duplicateValues" dxfId="281" priority="297"/>
  </conditionalFormatting>
  <conditionalFormatting sqref="F42">
    <cfRule type="duplicateValues" dxfId="280" priority="296"/>
  </conditionalFormatting>
  <conditionalFormatting sqref="F43">
    <cfRule type="duplicateValues" dxfId="279" priority="295"/>
  </conditionalFormatting>
  <conditionalFormatting sqref="T41">
    <cfRule type="duplicateValues" dxfId="278" priority="292"/>
  </conditionalFormatting>
  <conditionalFormatting sqref="T42">
    <cfRule type="duplicateValues" dxfId="277" priority="293"/>
  </conditionalFormatting>
  <conditionalFormatting sqref="T43">
    <cfRule type="duplicateValues" dxfId="276" priority="294"/>
  </conditionalFormatting>
  <conditionalFormatting sqref="R41:S41">
    <cfRule type="duplicateValues" dxfId="275" priority="298"/>
  </conditionalFormatting>
  <conditionalFormatting sqref="R42:S42">
    <cfRule type="duplicateValues" dxfId="274" priority="299"/>
  </conditionalFormatting>
  <conditionalFormatting sqref="R43:S43">
    <cfRule type="duplicateValues" dxfId="273" priority="300"/>
  </conditionalFormatting>
  <conditionalFormatting sqref="F46:F47 F49">
    <cfRule type="duplicateValues" dxfId="272" priority="290"/>
  </conditionalFormatting>
  <conditionalFormatting sqref="R46:T47 R49:T49 R48 T48">
    <cfRule type="duplicateValues" dxfId="271" priority="291"/>
  </conditionalFormatting>
  <conditionalFormatting sqref="T75">
    <cfRule type="duplicateValues" dxfId="270" priority="289"/>
  </conditionalFormatting>
  <conditionalFormatting sqref="F74">
    <cfRule type="duplicateValues" dxfId="269" priority="288"/>
  </conditionalFormatting>
  <conditionalFormatting sqref="F128 F130:F131">
    <cfRule type="duplicateValues" dxfId="268" priority="286"/>
  </conditionalFormatting>
  <conditionalFormatting sqref="T128:T131">
    <cfRule type="duplicateValues" dxfId="267" priority="285"/>
  </conditionalFormatting>
  <conditionalFormatting sqref="R128:S131">
    <cfRule type="duplicateValues" dxfId="266" priority="287"/>
  </conditionalFormatting>
  <conditionalFormatting sqref="F113">
    <cfRule type="duplicateValues" dxfId="265" priority="283"/>
  </conditionalFormatting>
  <conditionalFormatting sqref="R109:T113">
    <cfRule type="duplicateValues" dxfId="264" priority="284"/>
  </conditionalFormatting>
  <conditionalFormatting sqref="F116">
    <cfRule type="duplicateValues" dxfId="263" priority="281"/>
  </conditionalFormatting>
  <conditionalFormatting sqref="T114 T116">
    <cfRule type="duplicateValues" dxfId="262" priority="280"/>
  </conditionalFormatting>
  <conditionalFormatting sqref="R114:S114 S116">
    <cfRule type="duplicateValues" dxfId="261" priority="282"/>
  </conditionalFormatting>
  <conditionalFormatting sqref="F104">
    <cfRule type="duplicateValues" dxfId="260" priority="279"/>
  </conditionalFormatting>
  <conditionalFormatting sqref="R103:S108">
    <cfRule type="duplicateValues" dxfId="259" priority="277"/>
  </conditionalFormatting>
  <conditionalFormatting sqref="T103:T108">
    <cfRule type="duplicateValues" dxfId="258" priority="278"/>
  </conditionalFormatting>
  <conditionalFormatting sqref="D103">
    <cfRule type="duplicateValues" dxfId="257" priority="276"/>
  </conditionalFormatting>
  <conditionalFormatting sqref="D105">
    <cfRule type="duplicateValues" dxfId="256" priority="275"/>
  </conditionalFormatting>
  <conditionalFormatting sqref="D108">
    <cfRule type="duplicateValues" dxfId="255" priority="274"/>
  </conditionalFormatting>
  <conditionalFormatting sqref="D104">
    <cfRule type="duplicateValues" dxfId="254" priority="273"/>
  </conditionalFormatting>
  <conditionalFormatting sqref="D106">
    <cfRule type="duplicateValues" dxfId="253" priority="272"/>
  </conditionalFormatting>
  <conditionalFormatting sqref="D107">
    <cfRule type="duplicateValues" dxfId="252" priority="271"/>
  </conditionalFormatting>
  <conditionalFormatting sqref="F50">
    <cfRule type="duplicateValues" dxfId="251" priority="269"/>
  </conditionalFormatting>
  <conditionalFormatting sqref="R50:T50">
    <cfRule type="duplicateValues" dxfId="250" priority="270"/>
  </conditionalFormatting>
  <conditionalFormatting sqref="F51">
    <cfRule type="duplicateValues" dxfId="249" priority="267"/>
  </conditionalFormatting>
  <conditionalFormatting sqref="R51:T51">
    <cfRule type="duplicateValues" dxfId="248" priority="268"/>
  </conditionalFormatting>
  <conditionalFormatting sqref="F85">
    <cfRule type="duplicateValues" dxfId="247" priority="264"/>
  </conditionalFormatting>
  <conditionalFormatting sqref="F88">
    <cfRule type="duplicateValues" dxfId="246" priority="263"/>
  </conditionalFormatting>
  <conditionalFormatting sqref="T85">
    <cfRule type="duplicateValues" dxfId="245" priority="262"/>
  </conditionalFormatting>
  <conditionalFormatting sqref="R85:S85">
    <cfRule type="duplicateValues" dxfId="244" priority="265"/>
  </conditionalFormatting>
  <conditionalFormatting sqref="R88:T88">
    <cfRule type="duplicateValues" dxfId="243" priority="266"/>
  </conditionalFormatting>
  <conditionalFormatting sqref="J48:K48 F48 H48 M48:P48">
    <cfRule type="duplicateValues" dxfId="242" priority="261"/>
  </conditionalFormatting>
  <conditionalFormatting sqref="T44">
    <cfRule type="duplicateValues" dxfId="241" priority="257"/>
  </conditionalFormatting>
  <conditionalFormatting sqref="R44:S44">
    <cfRule type="duplicateValues" dxfId="240" priority="259"/>
  </conditionalFormatting>
  <conditionalFormatting sqref="T45 F45 R45 J45:K45 H45 M45:O45">
    <cfRule type="duplicateValues" dxfId="239" priority="256"/>
  </conditionalFormatting>
  <conditionalFormatting sqref="F117:F118">
    <cfRule type="duplicateValues" dxfId="238" priority="329"/>
  </conditionalFormatting>
  <conditionalFormatting sqref="R117:S119">
    <cfRule type="duplicateValues" dxfId="237" priority="330"/>
  </conditionalFormatting>
  <conditionalFormatting sqref="T117:T118">
    <cfRule type="duplicateValues" dxfId="236" priority="331"/>
  </conditionalFormatting>
  <conditionalFormatting sqref="F123:F126 F120 F100">
    <cfRule type="duplicateValues" dxfId="235" priority="332"/>
  </conditionalFormatting>
  <conditionalFormatting sqref="R123:T126 R120 R100:T102 T120">
    <cfRule type="duplicateValues" dxfId="234" priority="333"/>
  </conditionalFormatting>
  <conditionalFormatting sqref="F121:F122 H121:H122 M121:O122 R121:R122 T121:T122">
    <cfRule type="duplicateValues" dxfId="233" priority="254"/>
  </conditionalFormatting>
  <conditionalFormatting sqref="I45">
    <cfRule type="duplicateValues" dxfId="232" priority="253"/>
  </conditionalFormatting>
  <conditionalFormatting sqref="I48">
    <cfRule type="duplicateValues" dxfId="231" priority="252"/>
  </conditionalFormatting>
  <conditionalFormatting sqref="I115">
    <cfRule type="duplicateValues" dxfId="230" priority="251"/>
  </conditionalFormatting>
  <conditionalFormatting sqref="D27">
    <cfRule type="duplicateValues" dxfId="229" priority="250"/>
  </conditionalFormatting>
  <conditionalFormatting sqref="D28">
    <cfRule type="duplicateValues" dxfId="228" priority="249"/>
  </conditionalFormatting>
  <conditionalFormatting sqref="D29">
    <cfRule type="duplicateValues" dxfId="227" priority="248"/>
  </conditionalFormatting>
  <conditionalFormatting sqref="D42">
    <cfRule type="duplicateValues" dxfId="226" priority="247"/>
  </conditionalFormatting>
  <conditionalFormatting sqref="D43">
    <cfRule type="duplicateValues" dxfId="225" priority="246"/>
  </conditionalFormatting>
  <conditionalFormatting sqref="D44">
    <cfRule type="duplicateValues" dxfId="224" priority="245"/>
  </conditionalFormatting>
  <conditionalFormatting sqref="D45">
    <cfRule type="duplicateValues" dxfId="223" priority="244"/>
  </conditionalFormatting>
  <conditionalFormatting sqref="E41">
    <cfRule type="duplicateValues" dxfId="222" priority="243"/>
  </conditionalFormatting>
  <conditionalFormatting sqref="E26">
    <cfRule type="duplicateValues" dxfId="221" priority="242"/>
  </conditionalFormatting>
  <conditionalFormatting sqref="E127">
    <cfRule type="duplicateValues" dxfId="220" priority="241"/>
  </conditionalFormatting>
  <conditionalFormatting sqref="E103">
    <cfRule type="duplicateValues" dxfId="219" priority="240"/>
  </conditionalFormatting>
  <conditionalFormatting sqref="E105">
    <cfRule type="duplicateValues" dxfId="218" priority="239"/>
  </conditionalFormatting>
  <conditionalFormatting sqref="E108">
    <cfRule type="duplicateValues" dxfId="217" priority="238"/>
  </conditionalFormatting>
  <conditionalFormatting sqref="E104">
    <cfRule type="duplicateValues" dxfId="216" priority="237"/>
  </conditionalFormatting>
  <conditionalFormatting sqref="E106">
    <cfRule type="duplicateValues" dxfId="215" priority="236"/>
  </conditionalFormatting>
  <conditionalFormatting sqref="E107">
    <cfRule type="duplicateValues" dxfId="214" priority="235"/>
  </conditionalFormatting>
  <conditionalFormatting sqref="E115">
    <cfRule type="duplicateValues" dxfId="213" priority="234"/>
  </conditionalFormatting>
  <conditionalFormatting sqref="E27">
    <cfRule type="duplicateValues" dxfId="212" priority="233"/>
  </conditionalFormatting>
  <conditionalFormatting sqref="E28">
    <cfRule type="duplicateValues" dxfId="211" priority="232"/>
  </conditionalFormatting>
  <conditionalFormatting sqref="E29">
    <cfRule type="duplicateValues" dxfId="210" priority="231"/>
  </conditionalFormatting>
  <conditionalFormatting sqref="E42">
    <cfRule type="duplicateValues" dxfId="209" priority="230"/>
  </conditionalFormatting>
  <conditionalFormatting sqref="E43">
    <cfRule type="duplicateValues" dxfId="208" priority="229"/>
  </conditionalFormatting>
  <conditionalFormatting sqref="E44">
    <cfRule type="duplicateValues" dxfId="207" priority="228"/>
  </conditionalFormatting>
  <conditionalFormatting sqref="E45">
    <cfRule type="duplicateValues" dxfId="206" priority="227"/>
  </conditionalFormatting>
  <conditionalFormatting sqref="R30:S31 R18:S19">
    <cfRule type="duplicateValues" dxfId="205" priority="334"/>
  </conditionalFormatting>
  <conditionalFormatting sqref="T30:T31 T19">
    <cfRule type="duplicateValues" dxfId="204" priority="335"/>
  </conditionalFormatting>
  <conditionalFormatting sqref="R5:S6 R26:S28 R34:S34 R36:S36 T37 R29">
    <cfRule type="duplicateValues" dxfId="203" priority="336"/>
  </conditionalFormatting>
  <conditionalFormatting sqref="T36:T37">
    <cfRule type="duplicateValues" dxfId="202" priority="337"/>
  </conditionalFormatting>
  <conditionalFormatting sqref="J115:K115 D115 H114 F115 M115:P115 R115 T115">
    <cfRule type="duplicateValues" dxfId="201" priority="344"/>
  </conditionalFormatting>
  <conditionalFormatting sqref="F7">
    <cfRule type="duplicateValues" dxfId="200" priority="226"/>
  </conditionalFormatting>
  <conditionalFormatting sqref="F8">
    <cfRule type="duplicateValues" dxfId="199" priority="225"/>
  </conditionalFormatting>
  <conditionalFormatting sqref="F9">
    <cfRule type="duplicateValues" dxfId="198" priority="224"/>
  </conditionalFormatting>
  <conditionalFormatting sqref="F10">
    <cfRule type="duplicateValues" dxfId="197" priority="223"/>
  </conditionalFormatting>
  <conditionalFormatting sqref="G5">
    <cfRule type="duplicateValues" dxfId="196" priority="222"/>
  </conditionalFormatting>
  <conditionalFormatting sqref="F15">
    <cfRule type="duplicateValues" dxfId="195" priority="221"/>
  </conditionalFormatting>
  <conditionalFormatting sqref="F18">
    <cfRule type="duplicateValues" dxfId="194" priority="220"/>
  </conditionalFormatting>
  <conditionalFormatting sqref="F19">
    <cfRule type="duplicateValues" dxfId="193" priority="219"/>
  </conditionalFormatting>
  <conditionalFormatting sqref="F20">
    <cfRule type="duplicateValues" dxfId="192" priority="218"/>
  </conditionalFormatting>
  <conditionalFormatting sqref="F21">
    <cfRule type="duplicateValues" dxfId="191" priority="217"/>
  </conditionalFormatting>
  <conditionalFormatting sqref="F23">
    <cfRule type="duplicateValues" dxfId="190" priority="216"/>
  </conditionalFormatting>
  <conditionalFormatting sqref="F24">
    <cfRule type="duplicateValues" dxfId="189" priority="215"/>
  </conditionalFormatting>
  <conditionalFormatting sqref="F29">
    <cfRule type="duplicateValues" dxfId="188" priority="214"/>
  </conditionalFormatting>
  <conditionalFormatting sqref="F30">
    <cfRule type="duplicateValues" dxfId="187" priority="213"/>
  </conditionalFormatting>
  <conditionalFormatting sqref="F28">
    <cfRule type="duplicateValues" dxfId="186" priority="212"/>
  </conditionalFormatting>
  <conditionalFormatting sqref="F27">
    <cfRule type="duplicateValues" dxfId="185" priority="211"/>
  </conditionalFormatting>
  <conditionalFormatting sqref="F31">
    <cfRule type="duplicateValues" dxfId="184" priority="210"/>
  </conditionalFormatting>
  <conditionalFormatting sqref="F32">
    <cfRule type="duplicateValues" dxfId="183" priority="209"/>
  </conditionalFormatting>
  <conditionalFormatting sqref="F33">
    <cfRule type="duplicateValues" dxfId="182" priority="208"/>
  </conditionalFormatting>
  <conditionalFormatting sqref="F35">
    <cfRule type="duplicateValues" dxfId="181" priority="207"/>
  </conditionalFormatting>
  <conditionalFormatting sqref="F36">
    <cfRule type="duplicateValues" dxfId="180" priority="206"/>
  </conditionalFormatting>
  <conditionalFormatting sqref="F40">
    <cfRule type="duplicateValues" dxfId="179" priority="205"/>
  </conditionalFormatting>
  <conditionalFormatting sqref="F44">
    <cfRule type="duplicateValues" dxfId="178" priority="204"/>
  </conditionalFormatting>
  <conditionalFormatting sqref="F54">
    <cfRule type="duplicateValues" dxfId="177" priority="203"/>
  </conditionalFormatting>
  <conditionalFormatting sqref="F55">
    <cfRule type="duplicateValues" dxfId="176" priority="202"/>
  </conditionalFormatting>
  <conditionalFormatting sqref="F56">
    <cfRule type="duplicateValues" dxfId="175" priority="201"/>
  </conditionalFormatting>
  <conditionalFormatting sqref="F58">
    <cfRule type="duplicateValues" dxfId="174" priority="200"/>
  </conditionalFormatting>
  <conditionalFormatting sqref="F61">
    <cfRule type="duplicateValues" dxfId="173" priority="199"/>
  </conditionalFormatting>
  <conditionalFormatting sqref="F65">
    <cfRule type="duplicateValues" dxfId="172" priority="198"/>
  </conditionalFormatting>
  <conditionalFormatting sqref="F79">
    <cfRule type="duplicateValues" dxfId="171" priority="197"/>
  </conditionalFormatting>
  <conditionalFormatting sqref="F83">
    <cfRule type="duplicateValues" dxfId="170" priority="196"/>
  </conditionalFormatting>
  <conditionalFormatting sqref="F98">
    <cfRule type="duplicateValues" dxfId="169" priority="195"/>
  </conditionalFormatting>
  <conditionalFormatting sqref="F99">
    <cfRule type="duplicateValues" dxfId="168" priority="194"/>
  </conditionalFormatting>
  <conditionalFormatting sqref="F101">
    <cfRule type="duplicateValues" dxfId="167" priority="193"/>
  </conditionalFormatting>
  <conditionalFormatting sqref="F102">
    <cfRule type="duplicateValues" dxfId="166" priority="192"/>
  </conditionalFormatting>
  <conditionalFormatting sqref="F103">
    <cfRule type="duplicateValues" dxfId="165" priority="191"/>
  </conditionalFormatting>
  <conditionalFormatting sqref="F105">
    <cfRule type="duplicateValues" dxfId="164" priority="190"/>
  </conditionalFormatting>
  <conditionalFormatting sqref="F106">
    <cfRule type="duplicateValues" dxfId="163" priority="189"/>
  </conditionalFormatting>
  <conditionalFormatting sqref="F107">
    <cfRule type="duplicateValues" dxfId="162" priority="188"/>
  </conditionalFormatting>
  <conditionalFormatting sqref="F108">
    <cfRule type="duplicateValues" dxfId="161" priority="187"/>
  </conditionalFormatting>
  <conditionalFormatting sqref="F112">
    <cfRule type="duplicateValues" dxfId="160" priority="186"/>
  </conditionalFormatting>
  <conditionalFormatting sqref="F114">
    <cfRule type="duplicateValues" dxfId="159" priority="185"/>
  </conditionalFormatting>
  <conditionalFormatting sqref="F119">
    <cfRule type="duplicateValues" dxfId="158" priority="184"/>
  </conditionalFormatting>
  <conditionalFormatting sqref="F127">
    <cfRule type="duplicateValues" dxfId="157" priority="183"/>
  </conditionalFormatting>
  <conditionalFormatting sqref="F129">
    <cfRule type="duplicateValues" dxfId="156" priority="182"/>
  </conditionalFormatting>
  <conditionalFormatting sqref="F144">
    <cfRule type="duplicateValues" dxfId="155" priority="181"/>
  </conditionalFormatting>
  <conditionalFormatting sqref="H145">
    <cfRule type="duplicateValues" dxfId="154" priority="178"/>
  </conditionalFormatting>
  <conditionalFormatting sqref="G121">
    <cfRule type="duplicateValues" dxfId="153" priority="177"/>
  </conditionalFormatting>
  <conditionalFormatting sqref="G122">
    <cfRule type="duplicateValues" dxfId="152" priority="176"/>
  </conditionalFormatting>
  <conditionalFormatting sqref="G96">
    <cfRule type="duplicateValues" dxfId="151" priority="175"/>
  </conditionalFormatting>
  <conditionalFormatting sqref="G97">
    <cfRule type="duplicateValues" dxfId="150" priority="174"/>
  </conditionalFormatting>
  <conditionalFormatting sqref="G87">
    <cfRule type="duplicateValues" dxfId="149" priority="173"/>
  </conditionalFormatting>
  <conditionalFormatting sqref="G80">
    <cfRule type="duplicateValues" dxfId="148" priority="172"/>
  </conditionalFormatting>
  <conditionalFormatting sqref="H80">
    <cfRule type="duplicateValues" dxfId="147" priority="171"/>
  </conditionalFormatting>
  <conditionalFormatting sqref="G59">
    <cfRule type="duplicateValues" dxfId="146" priority="170"/>
  </conditionalFormatting>
  <conditionalFormatting sqref="G60">
    <cfRule type="duplicateValues" dxfId="145" priority="169"/>
  </conditionalFormatting>
  <conditionalFormatting sqref="G48">
    <cfRule type="duplicateValues" dxfId="144" priority="168"/>
  </conditionalFormatting>
  <conditionalFormatting sqref="G55">
    <cfRule type="duplicateValues" dxfId="143" priority="167"/>
  </conditionalFormatting>
  <conditionalFormatting sqref="G45">
    <cfRule type="duplicateValues" dxfId="142" priority="166"/>
  </conditionalFormatting>
  <conditionalFormatting sqref="G38">
    <cfRule type="duplicateValues" dxfId="141" priority="165"/>
  </conditionalFormatting>
  <conditionalFormatting sqref="G29">
    <cfRule type="duplicateValues" dxfId="140" priority="164"/>
  </conditionalFormatting>
  <conditionalFormatting sqref="G25">
    <cfRule type="duplicateValues" dxfId="139" priority="163"/>
  </conditionalFormatting>
  <conditionalFormatting sqref="G17">
    <cfRule type="duplicateValues" dxfId="138" priority="162"/>
  </conditionalFormatting>
  <conditionalFormatting sqref="G10">
    <cfRule type="duplicateValues" dxfId="137" priority="161"/>
  </conditionalFormatting>
  <conditionalFormatting sqref="L2">
    <cfRule type="duplicateValues" dxfId="136" priority="160"/>
  </conditionalFormatting>
  <conditionalFormatting sqref="L3">
    <cfRule type="duplicateValues" dxfId="135" priority="154"/>
  </conditionalFormatting>
  <conditionalFormatting sqref="L4">
    <cfRule type="duplicateValues" dxfId="134" priority="153"/>
  </conditionalFormatting>
  <conditionalFormatting sqref="L6">
    <cfRule type="duplicateValues" dxfId="133" priority="152"/>
  </conditionalFormatting>
  <conditionalFormatting sqref="L7">
    <cfRule type="duplicateValues" dxfId="132" priority="151"/>
  </conditionalFormatting>
  <conditionalFormatting sqref="L8">
    <cfRule type="duplicateValues" dxfId="131" priority="150"/>
  </conditionalFormatting>
  <conditionalFormatting sqref="L10">
    <cfRule type="duplicateValues" dxfId="130" priority="149"/>
  </conditionalFormatting>
  <conditionalFormatting sqref="L12">
    <cfRule type="duplicateValues" dxfId="129" priority="148"/>
  </conditionalFormatting>
  <conditionalFormatting sqref="L13">
    <cfRule type="duplicateValues" dxfId="128" priority="147"/>
  </conditionalFormatting>
  <conditionalFormatting sqref="L14">
    <cfRule type="duplicateValues" dxfId="127" priority="146"/>
  </conditionalFormatting>
  <conditionalFormatting sqref="L15">
    <cfRule type="duplicateValues" dxfId="126" priority="145"/>
  </conditionalFormatting>
  <conditionalFormatting sqref="L16">
    <cfRule type="duplicateValues" dxfId="125" priority="144"/>
  </conditionalFormatting>
  <conditionalFormatting sqref="L17">
    <cfRule type="duplicateValues" dxfId="124" priority="143"/>
  </conditionalFormatting>
  <conditionalFormatting sqref="L19">
    <cfRule type="duplicateValues" dxfId="123" priority="142"/>
  </conditionalFormatting>
  <conditionalFormatting sqref="L20">
    <cfRule type="duplicateValues" dxfId="122" priority="141"/>
  </conditionalFormatting>
  <conditionalFormatting sqref="L21">
    <cfRule type="duplicateValues" dxfId="121" priority="140"/>
  </conditionalFormatting>
  <conditionalFormatting sqref="L22">
    <cfRule type="duplicateValues" dxfId="120" priority="139"/>
  </conditionalFormatting>
  <conditionalFormatting sqref="L24">
    <cfRule type="duplicateValues" dxfId="119" priority="138"/>
  </conditionalFormatting>
  <conditionalFormatting sqref="L25">
    <cfRule type="duplicateValues" dxfId="118" priority="137"/>
  </conditionalFormatting>
  <conditionalFormatting sqref="L26">
    <cfRule type="duplicateValues" dxfId="117" priority="136"/>
  </conditionalFormatting>
  <conditionalFormatting sqref="L27">
    <cfRule type="duplicateValues" dxfId="116" priority="135"/>
  </conditionalFormatting>
  <conditionalFormatting sqref="L28">
    <cfRule type="duplicateValues" dxfId="115" priority="134"/>
  </conditionalFormatting>
  <conditionalFormatting sqref="L29">
    <cfRule type="duplicateValues" dxfId="114" priority="133"/>
  </conditionalFormatting>
  <conditionalFormatting sqref="L30">
    <cfRule type="duplicateValues" dxfId="113" priority="132"/>
  </conditionalFormatting>
  <conditionalFormatting sqref="L31">
    <cfRule type="duplicateValues" dxfId="112" priority="131"/>
  </conditionalFormatting>
  <conditionalFormatting sqref="L33">
    <cfRule type="duplicateValues" dxfId="111" priority="130"/>
  </conditionalFormatting>
  <conditionalFormatting sqref="L34">
    <cfRule type="duplicateValues" dxfId="110" priority="129"/>
  </conditionalFormatting>
  <conditionalFormatting sqref="L35">
    <cfRule type="duplicateValues" dxfId="109" priority="128"/>
  </conditionalFormatting>
  <conditionalFormatting sqref="L36">
    <cfRule type="duplicateValues" dxfId="108" priority="127"/>
  </conditionalFormatting>
  <conditionalFormatting sqref="L37">
    <cfRule type="duplicateValues" dxfId="107" priority="126"/>
  </conditionalFormatting>
  <conditionalFormatting sqref="L38">
    <cfRule type="duplicateValues" dxfId="106" priority="125"/>
  </conditionalFormatting>
  <conditionalFormatting sqref="L39">
    <cfRule type="duplicateValues" dxfId="105" priority="124"/>
  </conditionalFormatting>
  <conditionalFormatting sqref="L40">
    <cfRule type="duplicateValues" dxfId="104" priority="123"/>
  </conditionalFormatting>
  <conditionalFormatting sqref="L41">
    <cfRule type="duplicateValues" dxfId="103" priority="122"/>
  </conditionalFormatting>
  <conditionalFormatting sqref="L42">
    <cfRule type="duplicateValues" dxfId="102" priority="121"/>
  </conditionalFormatting>
  <conditionalFormatting sqref="L43">
    <cfRule type="duplicateValues" dxfId="101" priority="120"/>
  </conditionalFormatting>
  <conditionalFormatting sqref="L44">
    <cfRule type="duplicateValues" dxfId="100" priority="119"/>
  </conditionalFormatting>
  <conditionalFormatting sqref="L45">
    <cfRule type="duplicateValues" dxfId="99" priority="118"/>
  </conditionalFormatting>
  <conditionalFormatting sqref="L46">
    <cfRule type="duplicateValues" dxfId="98" priority="117"/>
  </conditionalFormatting>
  <conditionalFormatting sqref="L47">
    <cfRule type="duplicateValues" dxfId="97" priority="116"/>
  </conditionalFormatting>
  <conditionalFormatting sqref="L48">
    <cfRule type="duplicateValues" dxfId="96" priority="115"/>
  </conditionalFormatting>
  <conditionalFormatting sqref="L49">
    <cfRule type="duplicateValues" dxfId="95" priority="114"/>
  </conditionalFormatting>
  <conditionalFormatting sqref="L50">
    <cfRule type="duplicateValues" dxfId="94" priority="113"/>
  </conditionalFormatting>
  <conditionalFormatting sqref="L51">
    <cfRule type="duplicateValues" dxfId="93" priority="112"/>
  </conditionalFormatting>
  <conditionalFormatting sqref="L52">
    <cfRule type="duplicateValues" dxfId="92" priority="111"/>
  </conditionalFormatting>
  <conditionalFormatting sqref="L53">
    <cfRule type="duplicateValues" dxfId="91" priority="110"/>
  </conditionalFormatting>
  <conditionalFormatting sqref="L54">
    <cfRule type="duplicateValues" dxfId="90" priority="109"/>
  </conditionalFormatting>
  <conditionalFormatting sqref="L55">
    <cfRule type="duplicateValues" dxfId="89" priority="108"/>
  </conditionalFormatting>
  <conditionalFormatting sqref="L56">
    <cfRule type="duplicateValues" dxfId="88" priority="107"/>
  </conditionalFormatting>
  <conditionalFormatting sqref="L57">
    <cfRule type="duplicateValues" dxfId="87" priority="106"/>
  </conditionalFormatting>
  <conditionalFormatting sqref="L58">
    <cfRule type="duplicateValues" dxfId="86" priority="105"/>
  </conditionalFormatting>
  <conditionalFormatting sqref="L59">
    <cfRule type="duplicateValues" dxfId="85" priority="104"/>
  </conditionalFormatting>
  <conditionalFormatting sqref="L60">
    <cfRule type="duplicateValues" dxfId="84" priority="103"/>
  </conditionalFormatting>
  <conditionalFormatting sqref="L61">
    <cfRule type="duplicateValues" dxfId="83" priority="102"/>
  </conditionalFormatting>
  <conditionalFormatting sqref="L62">
    <cfRule type="duplicateValues" dxfId="82" priority="101"/>
  </conditionalFormatting>
  <conditionalFormatting sqref="L63">
    <cfRule type="duplicateValues" dxfId="81" priority="100"/>
  </conditionalFormatting>
  <conditionalFormatting sqref="L64">
    <cfRule type="duplicateValues" dxfId="80" priority="99"/>
  </conditionalFormatting>
  <conditionalFormatting sqref="L65">
    <cfRule type="duplicateValues" dxfId="79" priority="98"/>
  </conditionalFormatting>
  <conditionalFormatting sqref="L66">
    <cfRule type="duplicateValues" dxfId="78" priority="97"/>
  </conditionalFormatting>
  <conditionalFormatting sqref="L67">
    <cfRule type="duplicateValues" dxfId="77" priority="96"/>
  </conditionalFormatting>
  <conditionalFormatting sqref="L68">
    <cfRule type="duplicateValues" dxfId="76" priority="95"/>
  </conditionalFormatting>
  <conditionalFormatting sqref="L69">
    <cfRule type="duplicateValues" dxfId="75" priority="94"/>
  </conditionalFormatting>
  <conditionalFormatting sqref="L70">
    <cfRule type="duplicateValues" dxfId="74" priority="93"/>
  </conditionalFormatting>
  <conditionalFormatting sqref="L71">
    <cfRule type="duplicateValues" dxfId="73" priority="92"/>
  </conditionalFormatting>
  <conditionalFormatting sqref="L72">
    <cfRule type="duplicateValues" dxfId="72" priority="91"/>
  </conditionalFormatting>
  <conditionalFormatting sqref="L73">
    <cfRule type="duplicateValues" dxfId="71" priority="90"/>
  </conditionalFormatting>
  <conditionalFormatting sqref="L74">
    <cfRule type="duplicateValues" dxfId="70" priority="89"/>
  </conditionalFormatting>
  <conditionalFormatting sqref="L75">
    <cfRule type="duplicateValues" dxfId="69" priority="88"/>
  </conditionalFormatting>
  <conditionalFormatting sqref="L76">
    <cfRule type="duplicateValues" dxfId="68" priority="87"/>
  </conditionalFormatting>
  <conditionalFormatting sqref="L77">
    <cfRule type="duplicateValues" dxfId="67" priority="86"/>
  </conditionalFormatting>
  <conditionalFormatting sqref="L78">
    <cfRule type="duplicateValues" dxfId="66" priority="85"/>
  </conditionalFormatting>
  <conditionalFormatting sqref="L79">
    <cfRule type="duplicateValues" dxfId="65" priority="84"/>
  </conditionalFormatting>
  <conditionalFormatting sqref="L80">
    <cfRule type="duplicateValues" dxfId="64" priority="83"/>
  </conditionalFormatting>
  <conditionalFormatting sqref="L81">
    <cfRule type="duplicateValues" dxfId="63" priority="82"/>
  </conditionalFormatting>
  <conditionalFormatting sqref="L82">
    <cfRule type="duplicateValues" dxfId="62" priority="81"/>
  </conditionalFormatting>
  <conditionalFormatting sqref="L83">
    <cfRule type="duplicateValues" dxfId="61" priority="80"/>
  </conditionalFormatting>
  <conditionalFormatting sqref="L84">
    <cfRule type="duplicateValues" dxfId="60" priority="79"/>
  </conditionalFormatting>
  <conditionalFormatting sqref="L85">
    <cfRule type="duplicateValues" dxfId="59" priority="78"/>
  </conditionalFormatting>
  <conditionalFormatting sqref="L86">
    <cfRule type="duplicateValues" dxfId="58" priority="77"/>
  </conditionalFormatting>
  <conditionalFormatting sqref="L87">
    <cfRule type="duplicateValues" dxfId="57" priority="76"/>
  </conditionalFormatting>
  <conditionalFormatting sqref="L88">
    <cfRule type="duplicateValues" dxfId="56" priority="75"/>
  </conditionalFormatting>
  <conditionalFormatting sqref="L89">
    <cfRule type="duplicateValues" dxfId="55" priority="74"/>
  </conditionalFormatting>
  <conditionalFormatting sqref="L90">
    <cfRule type="duplicateValues" dxfId="54" priority="73"/>
  </conditionalFormatting>
  <conditionalFormatting sqref="L91">
    <cfRule type="duplicateValues" dxfId="53" priority="67"/>
  </conditionalFormatting>
  <conditionalFormatting sqref="L92">
    <cfRule type="duplicateValues" dxfId="52" priority="56"/>
  </conditionalFormatting>
  <conditionalFormatting sqref="L93">
    <cfRule type="duplicateValues" dxfId="51" priority="55"/>
  </conditionalFormatting>
  <conditionalFormatting sqref="L94">
    <cfRule type="duplicateValues" dxfId="50" priority="54"/>
  </conditionalFormatting>
  <conditionalFormatting sqref="L95">
    <cfRule type="duplicateValues" dxfId="49" priority="53"/>
  </conditionalFormatting>
  <conditionalFormatting sqref="L96">
    <cfRule type="duplicateValues" dxfId="48" priority="52"/>
  </conditionalFormatting>
  <conditionalFormatting sqref="L97">
    <cfRule type="duplicateValues" dxfId="47" priority="51"/>
  </conditionalFormatting>
  <conditionalFormatting sqref="L98">
    <cfRule type="duplicateValues" dxfId="46" priority="50"/>
  </conditionalFormatting>
  <conditionalFormatting sqref="L99">
    <cfRule type="duplicateValues" dxfId="45" priority="49"/>
  </conditionalFormatting>
  <conditionalFormatting sqref="L100">
    <cfRule type="duplicateValues" dxfId="44" priority="48"/>
  </conditionalFormatting>
  <conditionalFormatting sqref="L101">
    <cfRule type="duplicateValues" dxfId="43" priority="47"/>
  </conditionalFormatting>
  <conditionalFormatting sqref="L102">
    <cfRule type="duplicateValues" dxfId="42" priority="46"/>
  </conditionalFormatting>
  <conditionalFormatting sqref="L109">
    <cfRule type="duplicateValues" dxfId="41" priority="45"/>
  </conditionalFormatting>
  <conditionalFormatting sqref="L110">
    <cfRule type="duplicateValues" dxfId="40" priority="44"/>
  </conditionalFormatting>
  <conditionalFormatting sqref="L111">
    <cfRule type="duplicateValues" dxfId="39" priority="43"/>
  </conditionalFormatting>
  <conditionalFormatting sqref="L112">
    <cfRule type="duplicateValues" dxfId="38" priority="42"/>
  </conditionalFormatting>
  <conditionalFormatting sqref="L113">
    <cfRule type="duplicateValues" dxfId="37" priority="41"/>
  </conditionalFormatting>
  <conditionalFormatting sqref="L114">
    <cfRule type="duplicateValues" dxfId="36" priority="40"/>
  </conditionalFormatting>
  <conditionalFormatting sqref="L115">
    <cfRule type="duplicateValues" dxfId="35" priority="39"/>
  </conditionalFormatting>
  <conditionalFormatting sqref="L116">
    <cfRule type="duplicateValues" dxfId="34" priority="38"/>
  </conditionalFormatting>
  <conditionalFormatting sqref="L117">
    <cfRule type="duplicateValues" dxfId="33" priority="37"/>
  </conditionalFormatting>
  <conditionalFormatting sqref="L118">
    <cfRule type="duplicateValues" dxfId="32" priority="36"/>
  </conditionalFormatting>
  <conditionalFormatting sqref="L119">
    <cfRule type="duplicateValues" dxfId="31" priority="35"/>
  </conditionalFormatting>
  <conditionalFormatting sqref="L104">
    <cfRule type="duplicateValues" dxfId="30" priority="34"/>
  </conditionalFormatting>
  <conditionalFormatting sqref="L120">
    <cfRule type="duplicateValues" dxfId="29" priority="33"/>
  </conditionalFormatting>
  <conditionalFormatting sqref="L121">
    <cfRule type="duplicateValues" dxfId="28" priority="32"/>
  </conditionalFormatting>
  <conditionalFormatting sqref="L122">
    <cfRule type="duplicateValues" dxfId="27" priority="31"/>
  </conditionalFormatting>
  <conditionalFormatting sqref="L123">
    <cfRule type="duplicateValues" dxfId="26" priority="30"/>
  </conditionalFormatting>
  <conditionalFormatting sqref="L124">
    <cfRule type="duplicateValues" dxfId="25" priority="29"/>
  </conditionalFormatting>
  <conditionalFormatting sqref="L126">
    <cfRule type="duplicateValues" dxfId="24" priority="28"/>
  </conditionalFormatting>
  <conditionalFormatting sqref="L125">
    <cfRule type="duplicateValues" dxfId="23" priority="27"/>
  </conditionalFormatting>
  <conditionalFormatting sqref="L127">
    <cfRule type="duplicateValues" dxfId="22" priority="26"/>
  </conditionalFormatting>
  <conditionalFormatting sqref="L128">
    <cfRule type="duplicateValues" dxfId="21" priority="25"/>
  </conditionalFormatting>
  <conditionalFormatting sqref="L130">
    <cfRule type="duplicateValues" dxfId="20" priority="24"/>
  </conditionalFormatting>
  <conditionalFormatting sqref="L131">
    <cfRule type="duplicateValues" dxfId="19" priority="23"/>
  </conditionalFormatting>
  <conditionalFormatting sqref="L133">
    <cfRule type="duplicateValues" dxfId="18" priority="22"/>
  </conditionalFormatting>
  <conditionalFormatting sqref="L132">
    <cfRule type="duplicateValues" dxfId="17" priority="21"/>
  </conditionalFormatting>
  <conditionalFormatting sqref="L134">
    <cfRule type="duplicateValues" dxfId="16" priority="20"/>
  </conditionalFormatting>
  <conditionalFormatting sqref="L135">
    <cfRule type="duplicateValues" dxfId="15" priority="19"/>
  </conditionalFormatting>
  <conditionalFormatting sqref="L136">
    <cfRule type="duplicateValues" dxfId="14" priority="18"/>
  </conditionalFormatting>
  <conditionalFormatting sqref="L138">
    <cfRule type="duplicateValues" dxfId="13" priority="17"/>
  </conditionalFormatting>
  <conditionalFormatting sqref="L137">
    <cfRule type="duplicateValues" dxfId="12" priority="16"/>
  </conditionalFormatting>
  <conditionalFormatting sqref="L139">
    <cfRule type="duplicateValues" dxfId="11" priority="15"/>
  </conditionalFormatting>
  <conditionalFormatting sqref="L140">
    <cfRule type="duplicateValues" dxfId="10" priority="14"/>
  </conditionalFormatting>
  <conditionalFormatting sqref="L141">
    <cfRule type="duplicateValues" dxfId="9" priority="13"/>
  </conditionalFormatting>
  <conditionalFormatting sqref="L142">
    <cfRule type="duplicateValues" dxfId="8" priority="11"/>
  </conditionalFormatting>
  <conditionalFormatting sqref="L143">
    <cfRule type="duplicateValues" dxfId="7" priority="8"/>
  </conditionalFormatting>
  <conditionalFormatting sqref="L145">
    <cfRule type="duplicateValues" dxfId="6" priority="7"/>
  </conditionalFormatting>
  <conditionalFormatting sqref="L144">
    <cfRule type="duplicateValues" dxfId="5" priority="6"/>
  </conditionalFormatting>
  <conditionalFormatting sqref="L146">
    <cfRule type="duplicateValues" dxfId="4" priority="5"/>
  </conditionalFormatting>
  <conditionalFormatting sqref="L147">
    <cfRule type="duplicateValues" dxfId="3" priority="4"/>
  </conditionalFormatting>
  <conditionalFormatting sqref="G115">
    <cfRule type="duplicateValues" dxfId="2" priority="3"/>
  </conditionalFormatting>
  <conditionalFormatting sqref="G132">
    <cfRule type="duplicateValues" dxfId="1" priority="2"/>
  </conditionalFormatting>
  <conditionalFormatting sqref="G1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TELLO</dc:creator>
  <cp:lastModifiedBy>JORGE TELLO</cp:lastModifiedBy>
  <dcterms:created xsi:type="dcterms:W3CDTF">2022-07-21T14:44:00Z</dcterms:created>
  <dcterms:modified xsi:type="dcterms:W3CDTF">2022-07-21T17:21:37Z</dcterms:modified>
</cp:coreProperties>
</file>