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64" windowWidth="17882" windowHeight="6061" activeTab="0"/>
  </bookViews>
  <sheets>
    <sheet name="EstablecimientoGNV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Juan Contreras Serrano</author>
  </authors>
  <commentList>
    <comment ref="B22" authorId="0">
      <text>
        <r>
          <rPr>
            <b/>
            <sz val="9"/>
            <rFont val="Tahoma"/>
            <family val="2"/>
          </rPr>
          <t>antes 131373</t>
        </r>
      </text>
    </comment>
    <comment ref="G64" authorId="0">
      <text>
        <r>
          <rPr>
            <b/>
            <sz val="9"/>
            <rFont val="Tahoma"/>
            <family val="2"/>
          </rPr>
          <t>Antes: Av. La Molina, Mz. D, Lote, Urb. Industrial el Vulcano</t>
        </r>
        <r>
          <rPr>
            <sz val="9"/>
            <rFont val="Tahoma"/>
            <family val="2"/>
          </rPr>
          <t xml:space="preserve">
</t>
        </r>
      </text>
    </comment>
    <comment ref="B88" authorId="0">
      <text>
        <r>
          <rPr>
            <b/>
            <sz val="9"/>
            <rFont val="Tahoma"/>
            <family val="2"/>
          </rPr>
          <t>Antes  93989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<sst xmlns="http://schemas.openxmlformats.org/spreadsheetml/2006/main" count="1821" uniqueCount="875">
  <si>
    <t xml:space="preserve"> LISTADO DE REGISTROS HÁBILES DE ESTACIONES DE SERVICIO CON GLP Y GNV</t>
  </si>
  <si>
    <t>No</t>
  </si>
  <si>
    <t>C.O.</t>
  </si>
  <si>
    <t>REGISTRO</t>
  </si>
  <si>
    <t>RAZÓN SOCIAL</t>
  </si>
  <si>
    <t>RUC</t>
  </si>
  <si>
    <t>DIRECCIÓN</t>
  </si>
  <si>
    <t>DISTRITO</t>
  </si>
  <si>
    <t>PROVINCIA</t>
  </si>
  <si>
    <t>DEPARTAMENTO</t>
  </si>
  <si>
    <t>FEC. EMISIÓN</t>
  </si>
  <si>
    <t>Radio 14 m</t>
  </si>
  <si>
    <t>6753-107-140817</t>
  </si>
  <si>
    <t>SERVICENTRO EL CONDOR S.R.L.</t>
  </si>
  <si>
    <t>20425099907</t>
  </si>
  <si>
    <t>ASOCIACION DE PROPIETARIOS NARANJITO MZ. C LOTES 09,10 Y 11 CARRETERA PANAMERICANA NORTE KM. 28.5</t>
  </si>
  <si>
    <t>PUENTE PIEDRA</t>
  </si>
  <si>
    <t>LIMA</t>
  </si>
  <si>
    <t>14/08/2017</t>
  </si>
  <si>
    <t>SI</t>
  </si>
  <si>
    <t>6765-107-010218</t>
  </si>
  <si>
    <t>COESTI S.A.</t>
  </si>
  <si>
    <t>20127765279</t>
  </si>
  <si>
    <t>AV. REPUBLICA DE COLOMBIA N° 105-109</t>
  </si>
  <si>
    <t>SAN ISIDRO</t>
  </si>
  <si>
    <t>05/02/2018</t>
  </si>
  <si>
    <t>NO</t>
  </si>
  <si>
    <t>6779-107-060319</t>
  </si>
  <si>
    <t>AV. DEL EJERCITO N° 965, 967 Y 973, LOTES 1, 3, 16C, 17 Y 18 DE LA MZ. 68, URB. SAN FELIPE</t>
  </si>
  <si>
    <t>MAGDALENA DEL MAR</t>
  </si>
  <si>
    <t>12/04/2016</t>
  </si>
  <si>
    <t>6780-107-060319</t>
  </si>
  <si>
    <t>AV. ELMER FAUCETT NO. 384</t>
  </si>
  <si>
    <t xml:space="preserve">SAN MIGUEL </t>
  </si>
  <si>
    <t>16/12/2013</t>
  </si>
  <si>
    <t>6781-107-060319</t>
  </si>
  <si>
    <t xml:space="preserve">COESTI S.A. </t>
  </si>
  <si>
    <t>AV. ARENALES N° 2100</t>
  </si>
  <si>
    <t>LINCE</t>
  </si>
  <si>
    <t>05/03/2018</t>
  </si>
  <si>
    <t>6783-107-040319</t>
  </si>
  <si>
    <t>AV. NICOLAS ARRIOLA N° 295 URB. SANTA CATALINA</t>
  </si>
  <si>
    <t xml:space="preserve">LA VICTORIA </t>
  </si>
  <si>
    <t>15/03/2014</t>
  </si>
  <si>
    <t>6808-107-170215</t>
  </si>
  <si>
    <t>CORPORACION JULCAN S.A.</t>
  </si>
  <si>
    <t>20506467854</t>
  </si>
  <si>
    <t>AV. PROCERES DE LA INDEPENDENCIA N° 2556</t>
  </si>
  <si>
    <t>SAN JUAN DE LURIGANCHO</t>
  </si>
  <si>
    <t>17/02/2015</t>
  </si>
  <si>
    <t>6837-107-010817</t>
  </si>
  <si>
    <t>ORGANIZACION FUTURO S.A.C.</t>
  </si>
  <si>
    <t>20177941591</t>
  </si>
  <si>
    <t>AV. JAVIER PRADO ESTE N° 6651 URB. SANTA PATRICIA - III ETAPA</t>
  </si>
  <si>
    <t>LA MOLINA</t>
  </si>
  <si>
    <t>02/12/2010</t>
  </si>
  <si>
    <t>6840-107-220118</t>
  </si>
  <si>
    <t>AV. NICOLAS AYLLON N° 1340</t>
  </si>
  <si>
    <t>SAN LUIS</t>
  </si>
  <si>
    <t>21/04/2017</t>
  </si>
  <si>
    <t>6880-107-260118</t>
  </si>
  <si>
    <t>AV. TOMAS VALLE N° 1981. ESQ. CALLE BAQUIJANO Y CARRILLO</t>
  </si>
  <si>
    <t>SAN MARTIN DE PORRES</t>
  </si>
  <si>
    <t>24/06/2014</t>
  </si>
  <si>
    <t>6976-107-090318</t>
  </si>
  <si>
    <t>TERPEL PERU SAC</t>
  </si>
  <si>
    <t>20511995028</t>
  </si>
  <si>
    <t>CARRETERA PANAMERICANA SUR KM 195.60  AV. OSCAR BENAVIDES S/N</t>
  </si>
  <si>
    <t>SUNAMPE</t>
  </si>
  <si>
    <t>CHINCHA</t>
  </si>
  <si>
    <t>ICA</t>
  </si>
  <si>
    <t>18/01/2018</t>
  </si>
  <si>
    <t>7088-107-120214</t>
  </si>
  <si>
    <t>INVERSIONES LUMARCO S.A.</t>
  </si>
  <si>
    <t>20110623420</t>
  </si>
  <si>
    <t>AV. NICOLAS AYLLON N° 8710-8720, CARRETERA LIMA - CHOSICA, ALT. KM. 11.20 (ANTES CARRETERA CENTRAL KM. 11.5)</t>
  </si>
  <si>
    <t>ATE</t>
  </si>
  <si>
    <t>12/02/2014</t>
  </si>
  <si>
    <t>7089-107-150212</t>
  </si>
  <si>
    <t>ESTACION CORMAR S.A.</t>
  </si>
  <si>
    <t>20118180306</t>
  </si>
  <si>
    <t>AV. CARRETERA CENTRAL S/N KM. 2.5 VITARTE ESQ. AV. INGENIEROS URB. BUENOS AMIGOS</t>
  </si>
  <si>
    <t>15/02/2012</t>
  </si>
  <si>
    <t>7109-107-270118</t>
  </si>
  <si>
    <t>AV. TINGO MARIA N° 1172-1194, ESQ. CON RAUL PORRAS BARRENECHEA</t>
  </si>
  <si>
    <t>04/06/2012</t>
  </si>
  <si>
    <t>7124-107-030318</t>
  </si>
  <si>
    <t>AV. TOMAS MARSANO N° 1008 ESQUINA CON AV. ANGAMOS</t>
  </si>
  <si>
    <t>SURQUILLO</t>
  </si>
  <si>
    <t>09/02/2018</t>
  </si>
  <si>
    <t>7161-107-140917</t>
  </si>
  <si>
    <t>LMC COMBUSTIBLES S.A.</t>
  </si>
  <si>
    <t>20600318366</t>
  </si>
  <si>
    <t>AV. CIRCUNVALACION N° 2944</t>
  </si>
  <si>
    <t>SAN BORJA</t>
  </si>
  <si>
    <t>15/09/2017</t>
  </si>
  <si>
    <t>7276-107-091217</t>
  </si>
  <si>
    <t>ESTACION SANTA MARGHERITA S.A.C.</t>
  </si>
  <si>
    <t>20508832134</t>
  </si>
  <si>
    <t>AV. VENEZUELA NRO. 2600</t>
  </si>
  <si>
    <t>13/09/2012</t>
  </si>
  <si>
    <t>7282-107-031017</t>
  </si>
  <si>
    <t>GRIFO SANTO DOMINGO DE GUZMAN S.R.L.</t>
  </si>
  <si>
    <t>20138645607</t>
  </si>
  <si>
    <t xml:space="preserve">AV. RAMIRO PRIALE COD. PREDIO/PARCELA L, SUBLOTE 28-B, SUB LOTE 23-A DE LA ASOCIACION DIGNIDAD NACIONAL CON FRENTE AL SUBLOTE 23-D ( CARRETERA RAMIRO </t>
  </si>
  <si>
    <t xml:space="preserve">LURIGANCHO </t>
  </si>
  <si>
    <t>14/06/2017</t>
  </si>
  <si>
    <t>7321-107-160818</t>
  </si>
  <si>
    <t>CORPORACION RIO BRANCO S.A.</t>
  </si>
  <si>
    <t>20486255171</t>
  </si>
  <si>
    <t>AV. CORONEL PARRA Nº 270-280</t>
  </si>
  <si>
    <t>PILCOMAYO</t>
  </si>
  <si>
    <t>HUANCAYO</t>
  </si>
  <si>
    <t>JUNIN</t>
  </si>
  <si>
    <t>16/08/2018</t>
  </si>
  <si>
    <t>7324-107-080319</t>
  </si>
  <si>
    <t>TERPEL PERU S.A.C.</t>
  </si>
  <si>
    <t>AV. HEROES DEL ALTO CENEPA N° 1502, 1504, 1506, 1510, 1514</t>
  </si>
  <si>
    <t>COMAS</t>
  </si>
  <si>
    <t>08/03/2019</t>
  </si>
  <si>
    <t>7417-107-260819</t>
  </si>
  <si>
    <t>GRIFOS GES S.A.C.</t>
  </si>
  <si>
    <t>20605129154</t>
  </si>
  <si>
    <t xml:space="preserve">AV. ISABEL LA CATOLICA N° 690 </t>
  </si>
  <si>
    <t>22/03/2012</t>
  </si>
  <si>
    <t>7524-107-070716</t>
  </si>
  <si>
    <t>LUBRIGAS S.R.LTDA.</t>
  </si>
  <si>
    <t>20161800920</t>
  </si>
  <si>
    <t>CARRETERA CENTRAL KM. 2.5. LOTE 6-A1</t>
  </si>
  <si>
    <t>08/07/2016</t>
  </si>
  <si>
    <t>7558-107-230118</t>
  </si>
  <si>
    <t>REPRESENTACIONES E IMPORTACIONES MIJ S.R.L.</t>
  </si>
  <si>
    <t>20179620945</t>
  </si>
  <si>
    <t>AV. RAMIRO PRIALE N° 5747 Y 5749, ASOCIACION DE PROPIETARIOS DIGNIDAD NACIONAL</t>
  </si>
  <si>
    <t>25/01/2018</t>
  </si>
  <si>
    <t>7758-107-310118</t>
  </si>
  <si>
    <t>AV. PROCERES DE LA INDEPENDENCIA N° 2773-2785-2799 ESQUINA CON AV. EL SOL N° 388 - URB. SAN CARLOS</t>
  </si>
  <si>
    <t>02/02/2018</t>
  </si>
  <si>
    <t>7868-107-100619</t>
  </si>
  <si>
    <t>REPSOL COMERCIAL S.A.C.</t>
  </si>
  <si>
    <t>20503840121</t>
  </si>
  <si>
    <t>AV. PROCERES DE LA INDEPENDENCIA Nº 1487 URB. LOS JARDINES DE SAN JUAN</t>
  </si>
  <si>
    <t>16/11/2018</t>
  </si>
  <si>
    <t>7955-107-250118</t>
  </si>
  <si>
    <t>AV. LA MARINA N° 2185, ESQUINA AV. RIVA AGÜERO</t>
  </si>
  <si>
    <t>27/05/2013</t>
  </si>
  <si>
    <t>8035-107-050120</t>
  </si>
  <si>
    <t>BRATA S.R.L.</t>
  </si>
  <si>
    <t>20207162826</t>
  </si>
  <si>
    <t>AV. AGUSTIN  DE LA ROSA TORO N° 1312-1330-1334-1342-1346-1354-1358 ESQUINA CON AV. JAVIER PRADO ESTE N° 3095 URB. JACARANDA II - SECTOR CINCO</t>
  </si>
  <si>
    <t>02/01/2017</t>
  </si>
  <si>
    <t>8054-107-270120</t>
  </si>
  <si>
    <t>G3A GRIFOS S.A.C.</t>
  </si>
  <si>
    <t>20602603815</t>
  </si>
  <si>
    <t>AVENIDA. UNIVERSITARIA NORTE MZA. C LTE. 1 URB. RESIDENCIAL COMERCIAL LOS OLIVOS</t>
  </si>
  <si>
    <t>LOS OLIVOS</t>
  </si>
  <si>
    <t>22/04/2015</t>
  </si>
  <si>
    <t>8063-107-080519</t>
  </si>
  <si>
    <t>AV. JAVIER PRADO ESTE S/N CUADRA 44, URB. FUNDO MONTERRICO CHICO</t>
  </si>
  <si>
    <t>SANTIAGO DE SURCO</t>
  </si>
  <si>
    <t>08/08/2014</t>
  </si>
  <si>
    <t>8082-107-270918</t>
  </si>
  <si>
    <t>ESTACION LOS JARDINES E.I.R.L.</t>
  </si>
  <si>
    <t>20220015743</t>
  </si>
  <si>
    <t>AV. PROCERES DE LA INDEPENDENCIA N° 1015 (MZ. G LOTES 11 AL 19)</t>
  </si>
  <si>
    <t>03/11/2016</t>
  </si>
  <si>
    <t>8176-107-260114</t>
  </si>
  <si>
    <t>ESTACION DE SERVICIOS EL PINO E.I.R.L.</t>
  </si>
  <si>
    <t>20346680351</t>
  </si>
  <si>
    <t>JR. MANUEL ECHEANDIA N° 586 ESQ. CON AV. CIRCUNVALACIÓN MZ. A, LOTES 6,7 Y 8, URB. LOTIZACIÓN INDUSTRIAL EL PINO</t>
  </si>
  <si>
    <t>08/06/2011</t>
  </si>
  <si>
    <t>8332-107-010218</t>
  </si>
  <si>
    <t>GREGORIO ESCOBEDO ESQ. CON HUIRACOCHA</t>
  </si>
  <si>
    <t>JESÚS MARÍA</t>
  </si>
  <si>
    <t>03/02/2018</t>
  </si>
  <si>
    <t>8336-107-030418</t>
  </si>
  <si>
    <t>AV. JAVIER PRADO ESTE N° 1059</t>
  </si>
  <si>
    <t>LA VICTORIA</t>
  </si>
  <si>
    <t>03/04/2018</t>
  </si>
  <si>
    <t>8609-107-270217</t>
  </si>
  <si>
    <t>BIODIESEL PERU INTERNACIONAL S.A.C.</t>
  </si>
  <si>
    <t>20512483683</t>
  </si>
  <si>
    <t>CARRETERA PANAMERICANA SUR KM. 299.5</t>
  </si>
  <si>
    <t>SUBTANJALLA</t>
  </si>
  <si>
    <t>27/10/2016</t>
  </si>
  <si>
    <t>8642-107-110717</t>
  </si>
  <si>
    <t>COMERCIALIZADORA DE COMBUSTIBLES TRIVEÑO S.A.C.</t>
  </si>
  <si>
    <t>20534525070</t>
  </si>
  <si>
    <t>AV. JOSE MATIAS MANZANILLA N°200</t>
  </si>
  <si>
    <t>12/07/2017</t>
  </si>
  <si>
    <t>9021-107-030419</t>
  </si>
  <si>
    <t>OPERADORES DE ESTACIONES S.A.C.</t>
  </si>
  <si>
    <t>20535614548</t>
  </si>
  <si>
    <t>AV. CIRCUNVALACION Nº 1386</t>
  </si>
  <si>
    <t>03/04/2019</t>
  </si>
  <si>
    <t>9087-107-300119</t>
  </si>
  <si>
    <t>AV. SUCRE N° 1070</t>
  </si>
  <si>
    <t>PUEBLO LIBRE</t>
  </si>
  <si>
    <t>05/03/2016</t>
  </si>
  <si>
    <t>9113-107-021018</t>
  </si>
  <si>
    <t>AV. JAVIER PRADO OESTE N° 1895 ESQUINA CALLE LOS CASTAÑOS</t>
  </si>
  <si>
    <t>05/10/2018</t>
  </si>
  <si>
    <t>9192-107-160818</t>
  </si>
  <si>
    <t>PROSERVICIOS INTEGRADO EN GAS SAC - PROSERVIGAS SAC</t>
  </si>
  <si>
    <t>20602969542</t>
  </si>
  <si>
    <t>AV. NESTOR GAMBETA KM. 18.26 (ANTES CARRETERA VENTANILLA KM. 5.9)</t>
  </si>
  <si>
    <t>VENTANILLA</t>
  </si>
  <si>
    <t>CALLAO</t>
  </si>
  <si>
    <t>14/09/2017</t>
  </si>
  <si>
    <t>9256-107-240320</t>
  </si>
  <si>
    <t>ENERGIGAS S.A.C.</t>
  </si>
  <si>
    <t>20506151547</t>
  </si>
  <si>
    <t>AV. VICTOR RAUL HAYA DE LA TORRE Nº 3850</t>
  </si>
  <si>
    <t xml:space="preserve">CHIMBOTE </t>
  </si>
  <si>
    <t>SANTA</t>
  </si>
  <si>
    <t>ANCASH</t>
  </si>
  <si>
    <t>09/01/2019</t>
  </si>
  <si>
    <t>9372-107-270419</t>
  </si>
  <si>
    <t>ESTACION DE SERVICIOS ANCON S.A..</t>
  </si>
  <si>
    <t>20255828887</t>
  </si>
  <si>
    <t xml:space="preserve">PANAMERICANA NORTE KM. 44, URB. SAN JOSE, MZ. N LOTE 3 </t>
  </si>
  <si>
    <t>ANCÓN</t>
  </si>
  <si>
    <t>28/04/2019</t>
  </si>
  <si>
    <t>9464-107-140118</t>
  </si>
  <si>
    <t>AV. CANADA N 1189 - 1191, ESQ. CON CALLE VICTOR ALZAMORA</t>
  </si>
  <si>
    <t>02/02/2017</t>
  </si>
  <si>
    <t>9513-107-110118</t>
  </si>
  <si>
    <t>GRIFO TRAPICHE S.R.L.</t>
  </si>
  <si>
    <t>20193386220</t>
  </si>
  <si>
    <t>AV. HEROES DEL ALTO CENEPA N° 697, LOTIZACIÓN FUNDO CHACRA CERRO</t>
  </si>
  <si>
    <t>12/01/2018</t>
  </si>
  <si>
    <t>9518-107-010218</t>
  </si>
  <si>
    <t>AV. 28 DE JULIO N° 2200</t>
  </si>
  <si>
    <t>30/05/2012</t>
  </si>
  <si>
    <t>9526-107-230118</t>
  </si>
  <si>
    <t>AV. LA MARINA N° 3112  URB. MARANGA CUARTA ETAPA</t>
  </si>
  <si>
    <t>02/09/2015</t>
  </si>
  <si>
    <t>9529-107-180914</t>
  </si>
  <si>
    <t>GRIFOS VITO S.A.</t>
  </si>
  <si>
    <t>20117509665</t>
  </si>
  <si>
    <t>AV. EL SOL Nº 101</t>
  </si>
  <si>
    <t>07/10/2014</t>
  </si>
  <si>
    <t>9573-107-211116</t>
  </si>
  <si>
    <t>SERVICENTRO GERMANICO F.H. S.A.C.</t>
  </si>
  <si>
    <t>20511584583</t>
  </si>
  <si>
    <t>AV. REPUBLICA DE PANAMA N° 6901-A ESQ. CON AV. MARISCAL CASTILLA</t>
  </si>
  <si>
    <t>10/10/2016</t>
  </si>
  <si>
    <t>9593-107-270118</t>
  </si>
  <si>
    <t>AV. PRÓCERES DE LA INDEPENCIA Nº 104. URB ZARATE</t>
  </si>
  <si>
    <t>11/12/2015</t>
  </si>
  <si>
    <t>9616-107-130318</t>
  </si>
  <si>
    <t>AV. LIMA ESQUINA AV. MARIA REICHE, MZ. C, LOTE 17, AA.HH. VILLA LA PAZ</t>
  </si>
  <si>
    <t>VILLA EL SALVADOR</t>
  </si>
  <si>
    <t>05/12/2013</t>
  </si>
  <si>
    <t>9635-107-060218</t>
  </si>
  <si>
    <t>GRIFOSA S.A.C.</t>
  </si>
  <si>
    <t>20100032458</t>
  </si>
  <si>
    <t>AV. OSCAR R. BENAVIDES NO. 2398</t>
  </si>
  <si>
    <t>9659-107-140518</t>
  </si>
  <si>
    <t>ESTACION DE SERVICIOS HERCO S.A.C.</t>
  </si>
  <si>
    <t>20348303636</t>
  </si>
  <si>
    <t>CARRETERA PANAMERICANA SUR KM. 33 PARCELA C-14 A, PREDIO LAS SALINAS</t>
  </si>
  <si>
    <t>LURÍN</t>
  </si>
  <si>
    <t>14/05/2018</t>
  </si>
  <si>
    <t>14513-107-120520</t>
  </si>
  <si>
    <t>CONSORCIO ICA S.A.C.</t>
  </si>
  <si>
    <t>20548469679</t>
  </si>
  <si>
    <t>PANAMERICANA SUR KM. 307.3, CENTRO POBLADO GARGANTO</t>
  </si>
  <si>
    <t>LOS AQUIJES</t>
  </si>
  <si>
    <t>01/04/2016</t>
  </si>
  <si>
    <t>14646-107-230118</t>
  </si>
  <si>
    <t>AV. FAUSTINO SANCHEZ CARRION Nº 471 ESQUINA CON JR. ESTADOS UNIDOS</t>
  </si>
  <si>
    <t>15/11/2013</t>
  </si>
  <si>
    <t>14706-107-260216</t>
  </si>
  <si>
    <t>ESTACION PETROGAS CAMPOY S.A.C.</t>
  </si>
  <si>
    <t>20565685652</t>
  </si>
  <si>
    <t>AV. LA PRINCIPAL (ANTES AV. CAMPOY) MZ. B LOTE 5</t>
  </si>
  <si>
    <t>26/02/2016</t>
  </si>
  <si>
    <t>14715-107-180120</t>
  </si>
  <si>
    <t>AV. NICOLAS ARRIOLA N° 3191</t>
  </si>
  <si>
    <t>20/01/2020</t>
  </si>
  <si>
    <t>14758-107-300615</t>
  </si>
  <si>
    <t>E &amp; A INVERSIONES S.A.</t>
  </si>
  <si>
    <t>20292832223</t>
  </si>
  <si>
    <t>AV. PACHACUTEC N° 5955</t>
  </si>
  <si>
    <t>VILLA MARÍA DEL TRIUNFO</t>
  </si>
  <si>
    <t>30/06/2015</t>
  </si>
  <si>
    <t>15496-107-150318</t>
  </si>
  <si>
    <t>TERPEL PERU S.A.C</t>
  </si>
  <si>
    <t>AV.WIESSE SECTOR 3. LTE 41, MZ. G-8. PROLONGACION MARISCAL CACERES</t>
  </si>
  <si>
    <t>15/03/2018</t>
  </si>
  <si>
    <t>15664-107-120218</t>
  </si>
  <si>
    <t>AV. NICOLAS AYLLON N° 1500</t>
  </si>
  <si>
    <t>CHACLACAYO</t>
  </si>
  <si>
    <t>13/02/2018</t>
  </si>
  <si>
    <t>15666-107-310119</t>
  </si>
  <si>
    <t>AV. GUARDIA CIVIL Nº 203 ESQUINA AV. LOS GORRIONES</t>
  </si>
  <si>
    <t>CHORRILLOS</t>
  </si>
  <si>
    <t>30/03/2016</t>
  </si>
  <si>
    <t>15725-107-300119</t>
  </si>
  <si>
    <t>AV. LA PAZ N° 2326</t>
  </si>
  <si>
    <t>LA PERLA</t>
  </si>
  <si>
    <t>17/07/2018</t>
  </si>
  <si>
    <t>15731-107-2013</t>
  </si>
  <si>
    <t>ESTACION DE SERVICIOS BOLIVAR S.A.</t>
  </si>
  <si>
    <t>20100079179</t>
  </si>
  <si>
    <t>AV. SANTIAGO DE SURCO Nº 4420</t>
  </si>
  <si>
    <t>22/03/2013</t>
  </si>
  <si>
    <t>16612-107-280119</t>
  </si>
  <si>
    <t xml:space="preserve">TERPEL PERU S.A.C. </t>
  </si>
  <si>
    <t>AV. PETIT THOUARS N° 1148, URB. SANTA. BEATRIZ</t>
  </si>
  <si>
    <t>13/10/2011</t>
  </si>
  <si>
    <t>16631-107-090319</t>
  </si>
  <si>
    <t>GRIFO DENNIS S.A.C.</t>
  </si>
  <si>
    <t>20109980855</t>
  </si>
  <si>
    <t>AV. NESTOR GAMBETA, ESQUINA CALLE N° 6, SUB LOTE 01, URB. INDUSTRIAL OQUENDO</t>
  </si>
  <si>
    <t>17/09/2014</t>
  </si>
  <si>
    <t>16636-107-070619</t>
  </si>
  <si>
    <t>AV. ELMER FAUCETT 6000 Y ESQUINA CON NESTOR GAMBETA S/N</t>
  </si>
  <si>
    <t>PROV. CONST. DEL CALLAO</t>
  </si>
  <si>
    <t>07/06/2019</t>
  </si>
  <si>
    <t>16700-107-221217</t>
  </si>
  <si>
    <t xml:space="preserve">EMPRESA DE TRANSPORTES Y SERVICIOS VIRGEN DE LA PUERTA S.A. </t>
  </si>
  <si>
    <t>20156930963</t>
  </si>
  <si>
    <t>AV. REPUBLICA DE CROACIA N° 377, ZAPALLAL</t>
  </si>
  <si>
    <t>22/12/2017</t>
  </si>
  <si>
    <t>16723-107-260917</t>
  </si>
  <si>
    <t>SERVICENTRO SMILE S.A.</t>
  </si>
  <si>
    <t>20377674686</t>
  </si>
  <si>
    <t>CALLE LOS ORFEBREROS N° 129, URB. INDUSTRIAL EL ARTESANO</t>
  </si>
  <si>
    <t>26/09/2017</t>
  </si>
  <si>
    <t>16756-107-150519</t>
  </si>
  <si>
    <t>ESTACION DE SERVICIOS GRIFO MASTER S.R.L.</t>
  </si>
  <si>
    <t>20371826727</t>
  </si>
  <si>
    <t xml:space="preserve">AV. ALFREDO MENDIOLA ESQUINA CON CALLE 12, MANZANA E LOTES 05 AL 13 Y 16 AL 23 - ASOCIACION DE VIVIENDA RIO SANTA </t>
  </si>
  <si>
    <t>16/05/2019</t>
  </si>
  <si>
    <t>16804-107-270818</t>
  </si>
  <si>
    <t>SERVICENTRO LOS ROSALES S.A.</t>
  </si>
  <si>
    <t>20137926742</t>
  </si>
  <si>
    <t>AV. AYACUCHO Nº 140</t>
  </si>
  <si>
    <t>23/10/2017</t>
  </si>
  <si>
    <t>16806-107-200815</t>
  </si>
  <si>
    <t>EMPRESA DE TRANSPORTES E IMPORTACIONES Y SERVICIOS  S.A.</t>
  </si>
  <si>
    <t>20111641022</t>
  </si>
  <si>
    <t>AV UNIVERSITARIA ESQ. CARLOS IZAGUIRRE, MZ. A LOTES 1 2 3 Y 4 ASOCIACION DE VIVIENDA SAN JUAN DE DIOS</t>
  </si>
  <si>
    <t>20/08/2015</t>
  </si>
  <si>
    <t>17859-107-290419</t>
  </si>
  <si>
    <t xml:space="preserve">LIVORNO OIL TRADING S.A.C. </t>
  </si>
  <si>
    <t>20492727661</t>
  </si>
  <si>
    <t>JR. ABTAO N° 784, ESQ. CON JR. HIPOLITO UNANUE</t>
  </si>
  <si>
    <t>23/07/2018</t>
  </si>
  <si>
    <t>17880-107-180915</t>
  </si>
  <si>
    <t>ESTACION DE SERVICIOS VILLA S.A.C.</t>
  </si>
  <si>
    <t>20547441533</t>
  </si>
  <si>
    <t>AV. MARIA REICHE S/N SECTOR II,AMPLIACION 4TA. ETAPA, SECTOR 2, MZ. N, LOTE 22. PROG.HABITACIONAL PACHACAMAC</t>
  </si>
  <si>
    <t>18/09/2015</t>
  </si>
  <si>
    <t>17903-107-190816</t>
  </si>
  <si>
    <t>GARODI S.R.L.</t>
  </si>
  <si>
    <t>20348325281</t>
  </si>
  <si>
    <t>AV. PACHACUTEC S/N (PROLONGACIÓN WIESE), MZ. C, LOTES 1, 2 Y 3, COMUNIDAD CAMPESINA JICAMARCA</t>
  </si>
  <si>
    <t xml:space="preserve">SAN ANTONIO </t>
  </si>
  <si>
    <t>HUAROCHIRI</t>
  </si>
  <si>
    <t>12/09/2013</t>
  </si>
  <si>
    <t>18351-107-040319</t>
  </si>
  <si>
    <t>AV. REPUBLICA DE PANAMA  Nº 3690 - 3696</t>
  </si>
  <si>
    <t>30/01/2019</t>
  </si>
  <si>
    <t>18440-107-241017</t>
  </si>
  <si>
    <t xml:space="preserve">GRIFOS DIANA S.A.C. </t>
  </si>
  <si>
    <t>20430857861</t>
  </si>
  <si>
    <t>AV. MEXICO 700, ESQUINA CALLE JUAN CASTRO</t>
  </si>
  <si>
    <t>31/08/2015</t>
  </si>
  <si>
    <t>18574-107-040319</t>
  </si>
  <si>
    <t>PETROCENTRO YULIA S.A.C.</t>
  </si>
  <si>
    <t>20508196475</t>
  </si>
  <si>
    <t>AV. JAVIER PRADO OESTE Nº 900-944-950-956. ESQUINA CON AV. JUAN DE ALIAGA</t>
  </si>
  <si>
    <t>05/03/2019</t>
  </si>
  <si>
    <t>18869-107-071118</t>
  </si>
  <si>
    <t>SERVICENTRO Y AFINES LAS AMERICAS E.I.R.L.</t>
  </si>
  <si>
    <t>20347869849</t>
  </si>
  <si>
    <t>AV. DE LAS AMERICAS ESQUINA CON AV. PARINACOCHAS N° 1683</t>
  </si>
  <si>
    <t>08/11/2018</t>
  </si>
  <si>
    <t>18881-107-230812</t>
  </si>
  <si>
    <t>ENERGIGAS S.A.C</t>
  </si>
  <si>
    <t>AV. VENEZUELA N° 2180 ESQ. CON EL JR. YUNGAY</t>
  </si>
  <si>
    <t>23/08/2012</t>
  </si>
  <si>
    <t>19952-107-020316</t>
  </si>
  <si>
    <t>SERVICENTRO TITI S.A.C.</t>
  </si>
  <si>
    <t>20385649194</t>
  </si>
  <si>
    <t>ESQUINA DE AV. SAN LUIS CON PABLO PATRÓN  120 URB. SAN PABLO</t>
  </si>
  <si>
    <t>02/03/2016</t>
  </si>
  <si>
    <t>19953-107-020418</t>
  </si>
  <si>
    <t>AV. 28 DE JULIO N° 2315, ESQ. CON JR. PARINACOCHAS</t>
  </si>
  <si>
    <t>09/03/2015</t>
  </si>
  <si>
    <t>19955-107-091118</t>
  </si>
  <si>
    <t>AV. NICOLAS AYLLON Nº 680, ESQ. CON AV. MEXICO</t>
  </si>
  <si>
    <t>09/11/2018</t>
  </si>
  <si>
    <t>20979-107-240918</t>
  </si>
  <si>
    <t>REPSOL COMERCIAL SAC</t>
  </si>
  <si>
    <t>AV. ELMER FAUCETT N- 2900</t>
  </si>
  <si>
    <t>24/09/2018</t>
  </si>
  <si>
    <t>21006-107-291217</t>
  </si>
  <si>
    <t>AV. LA MARINA Nº 2789 ESQUINA CON AV. RAFAEL ESCARDO, URB MARANGA</t>
  </si>
  <si>
    <t>29/12/2017</t>
  </si>
  <si>
    <t>21032-107-160118</t>
  </si>
  <si>
    <t>AV. GUARDIA CIVIL N° 333</t>
  </si>
  <si>
    <t>21052-107-270118</t>
  </si>
  <si>
    <t>AV. MARISCAL OSCAR R. BENAVIDES Nº 871 (ANTES: AV. COLONIAL ESQ. AV. TINGO MARIA)</t>
  </si>
  <si>
    <t>19/09/2015</t>
  </si>
  <si>
    <t>21096-107-270419</t>
  </si>
  <si>
    <t>GRUPO AZAÑERO INVERSIONISTAS EN COMBUSTIBLES S.A.C.</t>
  </si>
  <si>
    <t>20550418658</t>
  </si>
  <si>
    <t>AV. HEROES DEL ALTO CENEPA MZ. B LOTE 13 URB. CHACRA CERRO</t>
  </si>
  <si>
    <t>29/01/2018</t>
  </si>
  <si>
    <t>31927-107-071118</t>
  </si>
  <si>
    <t>AV. IQUITOS N° 1100. ESQUINA CON JIRON ITALIA N° 100</t>
  </si>
  <si>
    <t>07/11/2018</t>
  </si>
  <si>
    <t>33179-107-130318</t>
  </si>
  <si>
    <t>AV. LAS PALMERAS MZ. A1 LOTES 2-3, ESQUINA CON AV. NARANJAL, URB. PARQUE NARANJAL II ETAPA</t>
  </si>
  <si>
    <t>14/03/2018</t>
  </si>
  <si>
    <t>33342-107-010218</t>
  </si>
  <si>
    <t>AV. AVIACIÓN CDRA 15 S/N OVALO ARRIOLA</t>
  </si>
  <si>
    <t>15/04/2016</t>
  </si>
  <si>
    <t>34178-107-040320</t>
  </si>
  <si>
    <t>SERVICIOS MULTIPLES SANTA CECILIA S.A.C.</t>
  </si>
  <si>
    <t>20517710955</t>
  </si>
  <si>
    <t>AUTOPISTA RAMIRO PRIALE KM 8.5, MZ. A, SUB LOTE 54-B, CENTRO POBLADO MENOR DE SANTA MARIA DE HUACHIPA</t>
  </si>
  <si>
    <t>26/04/2013</t>
  </si>
  <si>
    <t>34770-107-230816</t>
  </si>
  <si>
    <t>ESQ. AV. LOS INGENIEROS Y AV. SEPARADORA INDUSTRIAL N° 2503, MZ. E LOTE 14-2, URB. STA. RAQUEL 2DA. ETAPA</t>
  </si>
  <si>
    <t>04/01/2013</t>
  </si>
  <si>
    <t>37044-107-101214</t>
  </si>
  <si>
    <t>RED OPERADORA DE ENERGIA S.A.C.</t>
  </si>
  <si>
    <t>20491942852</t>
  </si>
  <si>
    <t>AV. PACHACUTEC N° 1700</t>
  </si>
  <si>
    <t>03/12/2013</t>
  </si>
  <si>
    <t>no</t>
  </si>
  <si>
    <t>38208-107-140519</t>
  </si>
  <si>
    <t>INVERSIONES SATELITE S.A.C.</t>
  </si>
  <si>
    <t>20504968058</t>
  </si>
  <si>
    <t>AV. PEDRO MIOTTA N° 800-810 Y AV. BELISARIO SUAREZ</t>
  </si>
  <si>
    <t>SAN JUAN DE MIRAFLORES</t>
  </si>
  <si>
    <t>05/04/2017</t>
  </si>
  <si>
    <t>38667-107-260118</t>
  </si>
  <si>
    <t>SERVICENTRO EL ASESOR S.A.C.</t>
  </si>
  <si>
    <t>20390606479</t>
  </si>
  <si>
    <t>AV HUAROCHIRI N° 905, ESQUINA CON AV. HUANCARAY, MZ. H1, LOTES 2,3,4,5 Y 6 URB. EL ASESOR</t>
  </si>
  <si>
    <t>SANTA ANITA</t>
  </si>
  <si>
    <t>24/11/2015</t>
  </si>
  <si>
    <t>39248-107-240718</t>
  </si>
  <si>
    <t>ESTACION DE SERVICIOS LURIN S.A.C.</t>
  </si>
  <si>
    <t>20478967111</t>
  </si>
  <si>
    <t>ANTIGUA CARRETERA PANAMERICANA SUR KM. 31, MZ. C LT.2 HUERTOS DE VILLENA</t>
  </si>
  <si>
    <t>24/07/2018</t>
  </si>
  <si>
    <t>39856-107-210716</t>
  </si>
  <si>
    <t>J.E. OPERADORES S.A.C.</t>
  </si>
  <si>
    <t>20492197417</t>
  </si>
  <si>
    <t>AV. NÉSTOR GAMBETA KM. 7.1, MZ. B-6, LOTES 1,2,3,4,5,6,7,8,43,44,45 Y 46, ESQUINA CON CALLE BRASILIA COOP. DE VIVIENDA DE LOS TRABAJADORES DE ENAPU</t>
  </si>
  <si>
    <t>14/11/2011</t>
  </si>
  <si>
    <t>40709-107-080218</t>
  </si>
  <si>
    <t xml:space="preserve">AV. LA MOLINA Nº 580, ESQ. CON LA CALLE LAS MANDARINAS </t>
  </si>
  <si>
    <t>41375-107-301018</t>
  </si>
  <si>
    <t>AV. ANGAMOS ESTE N° 1715 ESQ. CON CALLE UNO</t>
  </si>
  <si>
    <t>31/10/2018</t>
  </si>
  <si>
    <t>42769-107-130818</t>
  </si>
  <si>
    <t>AV. NICOLAS DUEÑAS N° 606, 610, 616 (ANTES AV. NICOLAS DUEÑAS N° 590. CDRA 17 DE LA AV. ARGENTINA)</t>
  </si>
  <si>
    <t>13/07/2018</t>
  </si>
  <si>
    <t>43730-107-200515</t>
  </si>
  <si>
    <t>AV. NESTOR GAMBETTA S/N SUB LOTE 1-1A EX FUNDO MARQUEZ (CARRETERA A VENTANILLA KM. 14.50)</t>
  </si>
  <si>
    <t>20/05/2015</t>
  </si>
  <si>
    <t>44165-107-200516</t>
  </si>
  <si>
    <t>DIESEL MAX S.R.L.</t>
  </si>
  <si>
    <t>20530743919</t>
  </si>
  <si>
    <t>AV. CRUZ BLANCA N° 996 ANTIGUA CARRETERA PANAMERICANA NORTE KM. 151 + 345</t>
  </si>
  <si>
    <t>HUALMAY</t>
  </si>
  <si>
    <t>HUAURA</t>
  </si>
  <si>
    <t>44632-107-231017</t>
  </si>
  <si>
    <t>GASOCENTRO Y AUTOSERVICIOS REAL S.A.C.</t>
  </si>
  <si>
    <t>20515528734</t>
  </si>
  <si>
    <t>MZ. AG LOTE 08 ANEXO 22 COMUNIDAD CAMPESINA JICAMARCA</t>
  </si>
  <si>
    <t>23/02/2016</t>
  </si>
  <si>
    <t>45439-107-260419</t>
  </si>
  <si>
    <t>AV. JAIME BAUZATE Y MEZA N° 564-568</t>
  </si>
  <si>
    <t>11/04/2017</t>
  </si>
  <si>
    <t>61226-107-150617</t>
  </si>
  <si>
    <t>EL OASIS DE ICA S.A.C.</t>
  </si>
  <si>
    <t>20410312396</t>
  </si>
  <si>
    <t xml:space="preserve">PREDIO RUSTICO SUB. LOTE G2 AV. LOS MAESTROS S/N </t>
  </si>
  <si>
    <t xml:space="preserve">ICA </t>
  </si>
  <si>
    <t>29/12/2016</t>
  </si>
  <si>
    <t>61745-107-140717</t>
  </si>
  <si>
    <t>GRIFOS SAGITARIO S.R.L.</t>
  </si>
  <si>
    <t>20160883155</t>
  </si>
  <si>
    <t xml:space="preserve">CARRETERA PANAMERICANA NORTE 1766 KM.150 </t>
  </si>
  <si>
    <t>SANTA MARIA</t>
  </si>
  <si>
    <t>14/07/2017</t>
  </si>
  <si>
    <t>61805-107-141118</t>
  </si>
  <si>
    <t xml:space="preserve">ESCOH S.A.C. </t>
  </si>
  <si>
    <t>20517767396</t>
  </si>
  <si>
    <t>AV. MARISCAL OSCAR R. BENAVIDES N° 914 - 916</t>
  </si>
  <si>
    <t>CHINCHA ALTA</t>
  </si>
  <si>
    <t>14/12/2015</t>
  </si>
  <si>
    <t>62083-107-061118</t>
  </si>
  <si>
    <t>AV. PROLONGACION GRAU - PARCELA 10-A</t>
  </si>
  <si>
    <t xml:space="preserve">PARCONA </t>
  </si>
  <si>
    <t>26/12/2013</t>
  </si>
  <si>
    <t>17870-107-300519</t>
  </si>
  <si>
    <t>AV. NICOLAS DUEÑAS Nº 308 - 310 ESQ. CON AV. ENRIQUE MEIGGS</t>
  </si>
  <si>
    <t>30/05/2019</t>
  </si>
  <si>
    <t>63899-107-051217</t>
  </si>
  <si>
    <t>ESCOH S.A.C.</t>
  </si>
  <si>
    <t>JR. HUARAZ N° 1484 - 1494 ESQUINA CON JR. RESTAURACION</t>
  </si>
  <si>
    <t>BREÑA</t>
  </si>
  <si>
    <t>11/12/2017</t>
  </si>
  <si>
    <t>64036-107-150319</t>
  </si>
  <si>
    <t>CORGAS S.A.C.</t>
  </si>
  <si>
    <t>20548279039</t>
  </si>
  <si>
    <t>AV. LAS TORRES 497, URB. LOS SAUCES</t>
  </si>
  <si>
    <t>25/03/2015</t>
  </si>
  <si>
    <t>64257-107-300119</t>
  </si>
  <si>
    <t>ESQ. AV. QUILCA CON CALLE 10 - URB. SAN ALFONSO SANTA IRENE, MZ. A, LT. 01 Y 02</t>
  </si>
  <si>
    <t>06/02/2017</t>
  </si>
  <si>
    <t>82460-107-200117</t>
  </si>
  <si>
    <t>ENERGIGAS SAC</t>
  </si>
  <si>
    <t>AV. REPUBLICA DE  ARGENTINA N° 1830 - 1858, ESQUINA CON AV. NICOLAS DUEÑAS</t>
  </si>
  <si>
    <t>09/02/2017</t>
  </si>
  <si>
    <t>62240-107-070820</t>
  </si>
  <si>
    <t>INVERSIONES JIARA S.A.C.</t>
  </si>
  <si>
    <t>20551615856</t>
  </si>
  <si>
    <t>AV. ARICA NRO. 1301</t>
  </si>
  <si>
    <t>06/03/2018</t>
  </si>
  <si>
    <t>82903-107-240718</t>
  </si>
  <si>
    <t>AV. GRAU N° 1308 ESQ JR. HUANUCO Nª 1101</t>
  </si>
  <si>
    <t>20/04/2018</t>
  </si>
  <si>
    <t>82985-107-080314</t>
  </si>
  <si>
    <t>ALTAVIDDA GAS SAC</t>
  </si>
  <si>
    <t>20513567139</t>
  </si>
  <si>
    <t>JR. LOS HORNOS Nº 149</t>
  </si>
  <si>
    <t>08/03/2014</t>
  </si>
  <si>
    <t>6749-107-271119</t>
  </si>
  <si>
    <t>GRIFOS ESPINOZA S.A.</t>
  </si>
  <si>
    <t>20100111838</t>
  </si>
  <si>
    <t>AV. ALFREDO MENDIOLA N° 3550</t>
  </si>
  <si>
    <t>INDEPENDENCIA</t>
  </si>
  <si>
    <t>28/06/2017</t>
  </si>
  <si>
    <t>83926-107-050116</t>
  </si>
  <si>
    <t>VIJOGAS S.A.C.</t>
  </si>
  <si>
    <t>20507248676</t>
  </si>
  <si>
    <t>AV. SANTA ROSA N 610, ESQUINA JR. LOS SAUCES</t>
  </si>
  <si>
    <t>06/01/2016</t>
  </si>
  <si>
    <t>84522-107-301218</t>
  </si>
  <si>
    <t>OCTANO PERU S.A.C.</t>
  </si>
  <si>
    <t>20516752310</t>
  </si>
  <si>
    <t>AV. TOMAS VALLE  N° 1207</t>
  </si>
  <si>
    <t>30/12/2018</t>
  </si>
  <si>
    <t>85107-107-240120</t>
  </si>
  <si>
    <t>INVERSIONES GASSURCO S.A.C.</t>
  </si>
  <si>
    <t>20519251656</t>
  </si>
  <si>
    <t>AV. GUARDIA CIVIL MZ. B. LT 1, URB. SANTA ROSA DE SURCO</t>
  </si>
  <si>
    <t>12/11/2013</t>
  </si>
  <si>
    <t>85698-107-110318</t>
  </si>
  <si>
    <t>AV. NICOLAS AYLLON N° 2039</t>
  </si>
  <si>
    <t>86266-107-010717</t>
  </si>
  <si>
    <t xml:space="preserve">AV. JAVIER PRADO ESTE Nª 5411 </t>
  </si>
  <si>
    <t>10/07/2017</t>
  </si>
  <si>
    <t>87014-107-270119</t>
  </si>
  <si>
    <t>AV. SIMÓN BOLIVAR 496 - 498, ESQUINA JR. BELGRANO 110 - 120</t>
  </si>
  <si>
    <t>01/02/2015</t>
  </si>
  <si>
    <t>88439-107-150318</t>
  </si>
  <si>
    <t>AV. ALFREDO MENDIOLA Nº 6585 - 6589 - 6593 - 6597 - 6599, MZ. 2E, LOTE 16 - PARCELACION RESIDENCIAL SANTA LUISA II ETAPA</t>
  </si>
  <si>
    <t>89061-107-130917</t>
  </si>
  <si>
    <t>GAS POINT S.A.C</t>
  </si>
  <si>
    <t>20550392080</t>
  </si>
  <si>
    <t>AV. UNIVERSITARIA ESQ. CON CALLE NN1</t>
  </si>
  <si>
    <t>13/05/2014</t>
  </si>
  <si>
    <t>94684-107-010615</t>
  </si>
  <si>
    <t>DUOGAS S.A.</t>
  </si>
  <si>
    <t>20538108295</t>
  </si>
  <si>
    <t xml:space="preserve">AV. ARICA N° 580 - 590 ESQ. CON JR. JORGE CHAVEZ </t>
  </si>
  <si>
    <t>01/06/2015</t>
  </si>
  <si>
    <t>95739-107-140619</t>
  </si>
  <si>
    <t xml:space="preserve">TRAILER GAS S.A.C. </t>
  </si>
  <si>
    <t>20536606573</t>
  </si>
  <si>
    <t xml:space="preserve">AV.ALFREDO MENDIOLA N° 6810, ESQ. CON AV.SAN MIGUEL Y CALLE SAN LUIS </t>
  </si>
  <si>
    <t>14/06/2019</t>
  </si>
  <si>
    <t>96316-107-070319</t>
  </si>
  <si>
    <t>AV. REPUBLICA DE PANAMÁ MZ. 8, LOTES 5 Y 6, SUB-LOTE 1  URB. CHACARITAS</t>
  </si>
  <si>
    <t>28/11/2018</t>
  </si>
  <si>
    <t>100155-107-250118</t>
  </si>
  <si>
    <t xml:space="preserve">AV. NICOLAS ARRIOLA N° 710, URB. SANTA CATALINA </t>
  </si>
  <si>
    <t>22/01/2013</t>
  </si>
  <si>
    <t>102990-107-070318</t>
  </si>
  <si>
    <t>AV. FERNANDO LEON DE VIVERO ESQ. PASAJE LOS ANGELES, SUB LOTE 4A</t>
  </si>
  <si>
    <t>16/03/2018</t>
  </si>
  <si>
    <t>104494-107-230317</t>
  </si>
  <si>
    <t>DELTA ATE E.I.R.L.</t>
  </si>
  <si>
    <t>20555690534</t>
  </si>
  <si>
    <t>AV. NICOLAS AYLLON Nº 3620, CARRETERA CENTRAL ESQUINA CON AV. ATE</t>
  </si>
  <si>
    <t>30/03/2017</t>
  </si>
  <si>
    <t>106767-107-170918</t>
  </si>
  <si>
    <t>ESTACION DE SERVICIOS PETRO WORLD S.A.C.</t>
  </si>
  <si>
    <t>20514636843</t>
  </si>
  <si>
    <t>AV. VENEZUELA ESQUINA CON AV. RIVA AGUERO</t>
  </si>
  <si>
    <t>19/09/2018</t>
  </si>
  <si>
    <t>108688-107-100319</t>
  </si>
  <si>
    <t>INVERSIONES GABILU S.A.C</t>
  </si>
  <si>
    <t>20550287961</t>
  </si>
  <si>
    <t>AV. SAN JUAN DE DIOS CON CALLE 7  MZ- C1- LTE-1 URB. LOTIZACION INDUSTRIAL</t>
  </si>
  <si>
    <t>28/11/2017</t>
  </si>
  <si>
    <t>108836-107-260419</t>
  </si>
  <si>
    <t>CORPORACION UNO S.A.</t>
  </si>
  <si>
    <t>20514326496</t>
  </si>
  <si>
    <t>FUNDO LA VIÑA AZABACHE, LOTES N° 53,54 Y 55</t>
  </si>
  <si>
    <t>CHINCHA BAJA</t>
  </si>
  <si>
    <t>03/05/2016</t>
  </si>
  <si>
    <t>112178-107-140318</t>
  </si>
  <si>
    <t xml:space="preserve">AV. FRANCISCO PIZARRO 770, 772, 774, 776, 778, 780, 782, 784 Y 786 ESQ. CON AV. FELIPE ARANCIBIA </t>
  </si>
  <si>
    <t>RIMAC</t>
  </si>
  <si>
    <t>114466-107-110320</t>
  </si>
  <si>
    <t>CARRETERA PANAMERICANA SUR KM 201</t>
  </si>
  <si>
    <t>12/01/2016</t>
  </si>
  <si>
    <t>114526-107-190418</t>
  </si>
  <si>
    <t>GRANEL INDUSTRIAL S.A.C.</t>
  </si>
  <si>
    <t>20502794052</t>
  </si>
  <si>
    <t>AV. LA MARINA N° 558 CARRETERA PANAMERICANA NORTE PREDIO RURAL LA ENCALADA U.C. 11469</t>
  </si>
  <si>
    <t>MOCHE</t>
  </si>
  <si>
    <t>TRUJILLO</t>
  </si>
  <si>
    <t>LA LIBERTAD</t>
  </si>
  <si>
    <t>23/04/2018</t>
  </si>
  <si>
    <t>116243-107-181016</t>
  </si>
  <si>
    <t>CENTROGAS IQUITOS S.A.C.</t>
  </si>
  <si>
    <t>20547011954</t>
  </si>
  <si>
    <t>AV. IQUITOS 967-969,973-979,983-989-993-997-999 Y AV. ISABEL LA CATÓLICA 201-203,221-229,233</t>
  </si>
  <si>
    <t>18/10/2016</t>
  </si>
  <si>
    <t>117443-107-240120</t>
  </si>
  <si>
    <t>AV. GUARDIA CHALACA MZ. 24 LOTE 17, ESQUINA CON AV. SAENZ PEÑA, URB. SANTA MARIA</t>
  </si>
  <si>
    <t>06/06/2017</t>
  </si>
  <si>
    <t>117590-107-010717</t>
  </si>
  <si>
    <t>PREDIO RURAL SAN PEDRO LOTE ÚNICO  VALLE LURIN, ANTIGUA PANAMERICANA SUR KM 34.5</t>
  </si>
  <si>
    <t>119112-107-190218</t>
  </si>
  <si>
    <t>CALLE JOSE DE LA TORRE UGARTE Y AV FERNANDO LEON ARECHUA N° 281</t>
  </si>
  <si>
    <t>19/02/2018</t>
  </si>
  <si>
    <t>119600-107-211016</t>
  </si>
  <si>
    <t>ESTACION DE SERVICIOS ANDAHUASI S.A.C.</t>
  </si>
  <si>
    <t>20556597376</t>
  </si>
  <si>
    <t>AV, HUAURA-SAYAN LOTE 100 ESQ CON CALLE SANTIAGO CORNEJO LOPEZ CP SAN JUAN DE CAÑAS</t>
  </si>
  <si>
    <t>SAYÁN</t>
  </si>
  <si>
    <t>24/10/2016</t>
  </si>
  <si>
    <t>82834-107-230919</t>
  </si>
  <si>
    <t>XIN XING S.A.</t>
  </si>
  <si>
    <t>20457948060</t>
  </si>
  <si>
    <t>AV. ARGENTINA 898</t>
  </si>
  <si>
    <t>09/03/2017</t>
  </si>
  <si>
    <t>123985-107-250718</t>
  </si>
  <si>
    <t xml:space="preserve">ESTACION DE SERVICIOS GRIFO DENVER S.R.L. </t>
  </si>
  <si>
    <t>20511172633</t>
  </si>
  <si>
    <t>CARRETERA CENTRAL SUB PARCELA 8A DE LA PARCELA N°10015 EX FUNDO PARIACHI MZ. A LT. 1 Y 2, PROGRAMA DE VIVIENDA "LAS PONCIANAS DE PARIACHI"</t>
  </si>
  <si>
    <t>26/07/2018</t>
  </si>
  <si>
    <t>125695-107-010819</t>
  </si>
  <si>
    <t>GRUPPE AR S.A.C.</t>
  </si>
  <si>
    <t>20511978794</t>
  </si>
  <si>
    <t>AV HEROES DEL ALTO CENEPA, LTE 27 (AUTOPISTA TRAPICHE - CHILLON)</t>
  </si>
  <si>
    <t>01/08/2019</t>
  </si>
  <si>
    <t>125850-107-190219</t>
  </si>
  <si>
    <t>ALTA VIDDA GAS S.A.C</t>
  </si>
  <si>
    <t>MZ N, LOTE 9 PARCELACION SEMI RUSTICA DEL FUNDO CANTO GRANDE  2DA ETAPA</t>
  </si>
  <si>
    <t>13/07/2017</t>
  </si>
  <si>
    <t>130320-107-040518</t>
  </si>
  <si>
    <t>COMBUSTIBLES LIMPIOS PERUANOS S.A.C.</t>
  </si>
  <si>
    <t>20553368902</t>
  </si>
  <si>
    <t xml:space="preserve">CALLE REAL Y JR. PARRA DEL RIEGO </t>
  </si>
  <si>
    <t>EL TAMBO</t>
  </si>
  <si>
    <t>04/05/2018</t>
  </si>
  <si>
    <t>130775-107-171218</t>
  </si>
  <si>
    <t xml:space="preserve">ESTACION DE SERVICIOS GAMARRA S.A.C. </t>
  </si>
  <si>
    <t>20600011007</t>
  </si>
  <si>
    <t>AV. LA PAZ Y CALLE GRAN MARISCAL AGUSTIN GAMARRA MESSIA (ANTES JIRON) DENOMINADO LOTE 246, SUBLOTE A,B,C Y D DE LA MZ. 14 URBANIZACIÓN MIRAMAR</t>
  </si>
  <si>
    <t>SAN MIGUEL</t>
  </si>
  <si>
    <t xml:space="preserve">LIMA </t>
  </si>
  <si>
    <t>20/12/2018</t>
  </si>
  <si>
    <t>132204-107-090320</t>
  </si>
  <si>
    <t>AV. NICOLAS ARRIOLA N° 2140 ESQUINA CON AV. SAN LUIS, URBANIZACION  SAN LUIS</t>
  </si>
  <si>
    <t>10/07/2018</t>
  </si>
  <si>
    <t xml:space="preserve">133262-107-061118 </t>
  </si>
  <si>
    <t>MAHANAIM MAGDALENA S.A.C.</t>
  </si>
  <si>
    <t>20554222499</t>
  </si>
  <si>
    <t>UNIVERSITARIA S/N CRUCE CON CALLE 2</t>
  </si>
  <si>
    <t>CARABAYLLO</t>
  </si>
  <si>
    <t>06/11/2018</t>
  </si>
  <si>
    <t>135513-107-300119</t>
  </si>
  <si>
    <t>AV. LURIGANCHO MZ. B LOTE 10 A,B,C,D, E Y SUB LOTE 10 F1</t>
  </si>
  <si>
    <t>07/08/2018</t>
  </si>
  <si>
    <t>135517-107-300518</t>
  </si>
  <si>
    <t>AV. FINLANDIA S/N, MZ. A-D, LOTES A1 Y A2, URB. SAN IDELFONSO</t>
  </si>
  <si>
    <t>LA TINGUIÑA</t>
  </si>
  <si>
    <t>30/05/2018</t>
  </si>
  <si>
    <t>136355-107-300419</t>
  </si>
  <si>
    <t xml:space="preserve">CENTRAL PARIACHI S.A.C. </t>
  </si>
  <si>
    <t>20557618920</t>
  </si>
  <si>
    <t>AV. NICOLAS AYLLON (ANTES CARRETERA CENTRAL) PREDIO SEMI RUSTICO PARIACHI PARCELA 10906</t>
  </si>
  <si>
    <t>03/05/2019</t>
  </si>
  <si>
    <t>138486-107-091118</t>
  </si>
  <si>
    <t xml:space="preserve">ENERGIGAS S.A.C. </t>
  </si>
  <si>
    <t>AV. VICTOR RAUL HAYA DE LA TORRE S/N (KM. 5.6 CARRETERA CENTRAL) ESQUINA CON JR. SANTA MARIA</t>
  </si>
  <si>
    <t>114073-107-230719</t>
  </si>
  <si>
    <t>RED INTERNACIONAL DE COMBUSTIBLE Y SERVICIO AUTOMOTRIZ S.R.L.</t>
  </si>
  <si>
    <t>20325753821</t>
  </si>
  <si>
    <t>AV. NICOLAS ARRIOLA N° 1003</t>
  </si>
  <si>
    <t>11/03/2019</t>
  </si>
  <si>
    <t>60668-107-300720</t>
  </si>
  <si>
    <t>ANCO GAS S.A.C.</t>
  </si>
  <si>
    <t>20600629825</t>
  </si>
  <si>
    <t>AV. CONDORCANQUI Nº 1294, URB. SANTO DOMINGO, 5TA ETAPA</t>
  </si>
  <si>
    <t>11/06/2019</t>
  </si>
  <si>
    <t>9488-107-250719</t>
  </si>
  <si>
    <t xml:space="preserve">ESTACION PACHACUTEC S.A.C. </t>
  </si>
  <si>
    <t>20507458999</t>
  </si>
  <si>
    <t>AV. BOLOGNESI CUADRA 8, ESQ. CON CALLE TIRAVANTI</t>
  </si>
  <si>
    <t>BARRANCO</t>
  </si>
  <si>
    <t>26/07/2019</t>
  </si>
  <si>
    <t>6903-107-261119</t>
  </si>
  <si>
    <t>AV. LIMA N° 2205, AA.HH. JOSE GALVEZ</t>
  </si>
  <si>
    <t>PACHACAMAC</t>
  </si>
  <si>
    <t>27/11/2019</t>
  </si>
  <si>
    <t>7302-107-221119</t>
  </si>
  <si>
    <t>AV. NICOLAS AYLLÓN N° 4359</t>
  </si>
  <si>
    <t>27/03/2017</t>
  </si>
  <si>
    <t>7770-107-080819</t>
  </si>
  <si>
    <t>AV. LA MARINA N° 115 ESQ. CON AV. SANTA ROSA N° 135</t>
  </si>
  <si>
    <t>12/10/2018</t>
  </si>
  <si>
    <t>7806-107-141119</t>
  </si>
  <si>
    <t>CARRETERA ANTIGUA PANAMERICANA SUR KM. 32 MZA. U LOTE 1 A.H. HUERTOS DE LURIN</t>
  </si>
  <si>
    <t>LURIN</t>
  </si>
  <si>
    <t>23/08/2019</t>
  </si>
  <si>
    <t>9512-107-171119</t>
  </si>
  <si>
    <t>AV. CANTA CALLAO MZ.G LT.4, URB. LOS HUERTOS DEL NARANJAL</t>
  </si>
  <si>
    <t>28/05/2015</t>
  </si>
  <si>
    <t>9652-107-261119</t>
  </si>
  <si>
    <t>AV. PROLONGACION PACHACUTEC N° 5295</t>
  </si>
  <si>
    <t>VILLA MARIA DEL TRIUNFO</t>
  </si>
  <si>
    <t>04/08/2017</t>
  </si>
  <si>
    <t>16644-107-271119</t>
  </si>
  <si>
    <t>AV. AREQUIPA  Nº 908, ESQUINA CON JR. EMILIO FERNANDEZ - URB. SANTA BEATRIZ</t>
  </si>
  <si>
    <t>16817-107-020719</t>
  </si>
  <si>
    <t>ESTACION DE SERVICIOS MONTE EVEREST S.A.C.</t>
  </si>
  <si>
    <t>20511193045</t>
  </si>
  <si>
    <t>AV. AVIACION N° 4269,4285 Y CALLE CLARA BARTON N° 121</t>
  </si>
  <si>
    <t>03/07/2019</t>
  </si>
  <si>
    <t>18401-107-221119</t>
  </si>
  <si>
    <t>GASOLINERAS  S.A.C.</t>
  </si>
  <si>
    <t>20101313833</t>
  </si>
  <si>
    <t>AV. 28 DE JULIO 159. ESQUINA CON AV. BRASIL</t>
  </si>
  <si>
    <t>18571-107-030819</t>
  </si>
  <si>
    <t>AV. UNIVERSITARIA N° 9957, MZ-A1, LT 4, 5, 6 Y 7 - URB. LA ALBORADA</t>
  </si>
  <si>
    <t>02/07/2014</t>
  </si>
  <si>
    <t>21397-107-261019</t>
  </si>
  <si>
    <t>NESTOR SALCEDO GUEVARA</t>
  </si>
  <si>
    <t>10090647879</t>
  </si>
  <si>
    <t>CARRETERA CENTRAL KM. 16.50</t>
  </si>
  <si>
    <t>23/02/2015</t>
  </si>
  <si>
    <t>38662-107-221119</t>
  </si>
  <si>
    <t>AUTOPISTA PANAMERICANA SUR KM 18.5, SUB LOTE 29-A, FUNDO VILLA BAJA</t>
  </si>
  <si>
    <t>03/07/2017</t>
  </si>
  <si>
    <t>39783-107-141119</t>
  </si>
  <si>
    <t>AV. LA MARINA N° 589, ESQUINA CON AV. SUCRE N° 1201-1203</t>
  </si>
  <si>
    <t>20/06/2018</t>
  </si>
  <si>
    <t>43245-107-271119</t>
  </si>
  <si>
    <t>CARRETERA PANAMERICANA NORTE KM. 27.5, PARCELA N° 10271- TAMBO INGA</t>
  </si>
  <si>
    <t>85534-107-041119</t>
  </si>
  <si>
    <t>GASOCENTRO &amp; AUTOSERVICIOS REAL S.A.C.</t>
  </si>
  <si>
    <t xml:space="preserve">AV. PROCERES DE INDEPENDENCIA  2555. ESQ. CON JR. ESTRELLAS </t>
  </si>
  <si>
    <t>07/08/2019</t>
  </si>
  <si>
    <t>94176-107-300919</t>
  </si>
  <si>
    <t>ESTACION EL OVALO E.I.R.L.</t>
  </si>
  <si>
    <t>20494793521</t>
  </si>
  <si>
    <t>AV FERNANDO LEON DE VIVERO S/N LOTE Nº 2 PREDIO MONTERRICO</t>
  </si>
  <si>
    <t>29/05/2014</t>
  </si>
  <si>
    <t>7328-107-251119</t>
  </si>
  <si>
    <t>GASOCENTRO OVAL S.A.C.</t>
  </si>
  <si>
    <t>20600789113</t>
  </si>
  <si>
    <t>AV. PANAMERICANA NORTE  N° 1270 (ANTES CARRETERA PANAMERICANA NORTE KM. 148)</t>
  </si>
  <si>
    <t>7316-107-180919</t>
  </si>
  <si>
    <t>CORPORACION PYX S.A.C.</t>
  </si>
  <si>
    <t>20537901277</t>
  </si>
  <si>
    <t>AV. ANGELICA GAMARRA DE LEON VELARDE N° 1361</t>
  </si>
  <si>
    <t>18/09/2019</t>
  </si>
  <si>
    <t>6873-107-121219</t>
  </si>
  <si>
    <t>AV. SAN JUAN N° 112, URB. SANTA TERESA</t>
  </si>
  <si>
    <t>01/01/2020</t>
  </si>
  <si>
    <t>7170-107-121219</t>
  </si>
  <si>
    <t>AV. COLONIAL N° 300 (ANTES AV. OSCAR R. BENAVIDES) ESQUINA CON JR. ASCOPE</t>
  </si>
  <si>
    <t>7310-107-161219</t>
  </si>
  <si>
    <t>AV. BOLIVAR N° 1020. ESQ CON AV. GENERAL CORDOVA</t>
  </si>
  <si>
    <t>7706-107-121219</t>
  </si>
  <si>
    <t>CALLE DOMINGO COLOMA N° 152</t>
  </si>
  <si>
    <t>HUACHO</t>
  </si>
  <si>
    <t>8215-107-291119</t>
  </si>
  <si>
    <t>CARRETERA PANAMERICANA NORTE KM. 423, MZ.D LTS. 1, 2, 3 Y 4, LOTIZACION INDUSTRIAL GRAN TRAPECIO</t>
  </si>
  <si>
    <t>CHIMBOTE</t>
  </si>
  <si>
    <t>02/12/2019</t>
  </si>
  <si>
    <t>8258-107-161219</t>
  </si>
  <si>
    <t>AV. AREQUIPA N° 1890 ESQUINA CON AV. JOSE PARDO DE ZELA</t>
  </si>
  <si>
    <t>8479-107-121219</t>
  </si>
  <si>
    <t>20330033313</t>
  </si>
  <si>
    <t>AV. LA PAZ 1200, ESQUINA CALLE FRANCISCO DE ZELA</t>
  </si>
  <si>
    <t>8538-107-121219</t>
  </si>
  <si>
    <t>JR.  SALAVERRY N°478-480</t>
  </si>
  <si>
    <t>8887-107-150120</t>
  </si>
  <si>
    <t>ESTACION DE SERVICIOS MASUR S.A.C.</t>
  </si>
  <si>
    <t>20493143612</t>
  </si>
  <si>
    <t>AV. REPUBLICA DE PANAMA N° 4361 - 4395</t>
  </si>
  <si>
    <t>16/01/2020</t>
  </si>
  <si>
    <t>9520-107-130120</t>
  </si>
  <si>
    <t>XACT PERU S.A.C.</t>
  </si>
  <si>
    <t>20556119636</t>
  </si>
  <si>
    <t>OSCAR BENAVIDES N° 930</t>
  </si>
  <si>
    <t>14/01/2019</t>
  </si>
  <si>
    <t>17906-107-131219</t>
  </si>
  <si>
    <t>AV. PROCERES DE LA INDEPENDENCIA N° 3299, ESQ. CON AV. EL BOSQUE, URB. CANTO GRANDE, MZ. B - LT. 06</t>
  </si>
  <si>
    <t>17944-107-161219</t>
  </si>
  <si>
    <t>AV. ARICA 481, ESQUINA CON JR. GENERAL VARELA Y JR. REBECA OQUENDO</t>
  </si>
  <si>
    <t>18289-107-081219</t>
  </si>
  <si>
    <t>ESQUINA AV. PASEO DE LA REPUBLICA CON AV. ISABEL LA CATOLICA S/N</t>
  </si>
  <si>
    <t>19976-107-150120</t>
  </si>
  <si>
    <t>INVERSIONES LUISAGAS S.A.C.</t>
  </si>
  <si>
    <t>20491998211</t>
  </si>
  <si>
    <t>MZ. I LT. 24 AA.HH. HEROES DE SAN JUAN, PAMPAS DE SAN JUAN</t>
  </si>
  <si>
    <t>31/10/2016</t>
  </si>
  <si>
    <t>19989-107-020120</t>
  </si>
  <si>
    <t>AV. TOMAS MARSANO Nº 4080 ESQUINA CON AV. SURCO</t>
  </si>
  <si>
    <t>38655-107-121219</t>
  </si>
  <si>
    <t>AV. AVIACION N° 4524 ESQUINA CON LA AV. VILLARAN</t>
  </si>
  <si>
    <t>40353-107-121219</t>
  </si>
  <si>
    <t>AV. CIRCUNVALACION N° 377, ESQ. CON PROLONGACIÓN BENAVIDES</t>
  </si>
  <si>
    <t>42387-107-131219</t>
  </si>
  <si>
    <t>CARRETERA CENTRAL KM. 16 (AV. NICOLAS AYLLON S/N, MZ. A, LOTE 1) PROGRAMA DE VIVIENDA LAS PRADERAS</t>
  </si>
  <si>
    <t>83665-107-121219</t>
  </si>
  <si>
    <t xml:space="preserve">AV. PROCERES DE LA INDEPENDENCIA N° 701 - 709 </t>
  </si>
  <si>
    <t>83761-107-090820</t>
  </si>
  <si>
    <t>ADMINISTRACION DE GRIFOS LEP S.A.C.</t>
  </si>
  <si>
    <t>20604302863</t>
  </si>
  <si>
    <t>AV. LOS CISNES SUB LOTE 2, PARCELA PARAISO ESQ AV. RAMIRO PRIALE</t>
  </si>
  <si>
    <t>LURIGANCHO</t>
  </si>
  <si>
    <t>20/06/2017</t>
  </si>
  <si>
    <t>86138-107-131219</t>
  </si>
  <si>
    <t>AV. TOMAS VALLE, ESQUINA AV. BETA, SECCION A-1, FUNDO GARAGAY BAJO, SECTOR B</t>
  </si>
  <si>
    <t>88039-107-090720</t>
  </si>
  <si>
    <t>SIROCO HOLDINGS S.A.C.</t>
  </si>
  <si>
    <t>20517700640</t>
  </si>
  <si>
    <t>AV. MANCO CÁPAC N° 301, 305, 311, 317, 321, 333, 335 Y 337, ESQUINA CON JR. GARCÍA NARANJO N° 304, 308 Y 312</t>
  </si>
  <si>
    <t>15/01/2020</t>
  </si>
  <si>
    <t>96935-107-261119</t>
  </si>
  <si>
    <t xml:space="preserve">GRIFOS ESPINOZA S.A. </t>
  </si>
  <si>
    <t>SECTOR AGUA DULCE - LOTE 01</t>
  </si>
  <si>
    <t>125855-107-111219</t>
  </si>
  <si>
    <t>AV. DEFENSORES DEL MORRO (EX AV. HUAYLAS) N° 1391 H.U. EL MORRO</t>
  </si>
  <si>
    <t>16143-107-271219</t>
  </si>
  <si>
    <t>COOPERATIVA DE SERVICIOS MULTIPLES ALAS PERUANAS</t>
  </si>
  <si>
    <t>20101259448</t>
  </si>
  <si>
    <t>ESQ. DE  LA  AV. VENEZUELA Nº 3343 CON JR.  ARISTIDES DEL CARPIO, URB. INDUSTRIAL PALOMINO</t>
  </si>
  <si>
    <t>27/12/2019</t>
  </si>
  <si>
    <t>9515-107-210220</t>
  </si>
  <si>
    <t>SERVICENTRO SHALOM SAC</t>
  </si>
  <si>
    <t>20510957581</t>
  </si>
  <si>
    <t>AV. NACIONES UNIDAS 1222 MZ. K URB. SAN RAFAEL</t>
  </si>
  <si>
    <t>13/08/2019</t>
  </si>
  <si>
    <t>7325-107-301219</t>
  </si>
  <si>
    <t>PANAMERICANA SUR  KM. 300, SUB LOTE B</t>
  </si>
  <si>
    <t>28/11/2019</t>
  </si>
  <si>
    <t>118240-056-050919</t>
  </si>
  <si>
    <t>ADMINISTRACION DE GRIFOS L&amp;L ONE S.A.C.</t>
  </si>
  <si>
    <t>20604303029</t>
  </si>
  <si>
    <t xml:space="preserve">AV. UNIVERSITARIA CRUCE CON AV. MANUEL PRADO MZ. B LOTE 04,05,06,07 Y 08 PROGRAMA DE VIVIENDA SANTA ROSA </t>
  </si>
  <si>
    <t>06/09/2019</t>
  </si>
  <si>
    <t>Si</t>
  </si>
  <si>
    <t>(Actualizado al 30 de setiembre del 2020)</t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</si>
</sst>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* #,##0_ ;_ * \-#,##0_ ;_ * &quot;-&quot;_ ;_ @_ "/>
    <numFmt numFmtId="184" formatCode="_ &quot;S/.&quot;* #,##0.00_ ;_ &quot;S/.&quot;* \-#,##0.00_ ;_ &quot;S/.&quot;* &quot;-&quot;??_ ;_ @_ "/>
    <numFmt numFmtId="185" formatCode="_ * #,##0.00_ ;_ * \-#,##0.00_ ;_ * &quot;-&quot;??_ ;_ @_ 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[$-280A]dddd\,\ dd&quot; de &quot;mmmm&quot; de &quot;yyyy"/>
    <numFmt numFmtId="197" formatCode="_(* #,##0.00_);_(* \(#,##0.00\);_(* &quot;-&quot;??_);_(@_)"/>
    <numFmt numFmtId="198" formatCode="[$-280A]dddd\,\ d\ &quot;de&quot;\ mmmm\ &quot;de&quot;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.75"/>
      <name val="Arial"/>
      <family val="2"/>
    </font>
    <font>
      <b/>
      <sz val="11"/>
      <color indexed="62"/>
      <name val="Calibri"/>
      <family val="2"/>
    </font>
    <font>
      <sz val="11"/>
      <color indexed="3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0"/>
      <name val="Geneva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rgb="FFFFFFFF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80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 style="thin">
        <color theme="0"/>
      </right>
      <top style="thin">
        <color rgb="FF000080"/>
      </top>
      <bottom style="thin"/>
    </border>
    <border>
      <left style="thin">
        <color theme="0"/>
      </left>
      <right style="thin">
        <color rgb="FF000080"/>
      </right>
      <top style="thin">
        <color rgb="FF000080"/>
      </top>
      <bottom style="thin"/>
    </border>
    <border>
      <left>
        <color indexed="63"/>
      </left>
      <right style="thin">
        <color theme="0"/>
      </right>
      <top style="thin">
        <color rgb="FF000080"/>
      </top>
      <bottom style="thin"/>
    </border>
  </borders>
  <cellStyleXfs count="3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2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42" borderId="0" applyNumberFormat="0" applyBorder="0" applyAlignment="0" applyProtection="0"/>
    <xf numFmtId="0" fontId="19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3" fillId="43" borderId="0" applyNumberFormat="0" applyBorder="0" applyAlignment="0" applyProtection="0"/>
    <xf numFmtId="0" fontId="5" fillId="2" borderId="1" applyNumberFormat="0" applyAlignment="0" applyProtection="0"/>
    <xf numFmtId="0" fontId="5" fillId="16" borderId="1" applyNumberFormat="0" applyAlignment="0" applyProtection="0"/>
    <xf numFmtId="0" fontId="34" fillId="44" borderId="2" applyNumberFormat="0" applyAlignment="0" applyProtection="0"/>
    <xf numFmtId="0" fontId="2" fillId="0" borderId="0">
      <alignment/>
      <protection/>
    </xf>
    <xf numFmtId="0" fontId="35" fillId="45" borderId="3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6" fillId="46" borderId="4" applyNumberFormat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6" fillId="46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51" borderId="0" applyNumberFormat="0" applyBorder="0" applyAlignment="0" applyProtection="0"/>
    <xf numFmtId="0" fontId="0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0" fillId="55" borderId="0" applyNumberFormat="0" applyBorder="0" applyAlignment="0" applyProtection="0"/>
    <xf numFmtId="0" fontId="0" fillId="56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0" fillId="59" borderId="0" applyNumberFormat="0" applyBorder="0" applyAlignment="0" applyProtection="0"/>
    <xf numFmtId="0" fontId="0" fillId="60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0" fillId="62" borderId="0" applyNumberFormat="0" applyBorder="0" applyAlignment="0" applyProtection="0"/>
    <xf numFmtId="0" fontId="0" fillId="63" borderId="0" applyNumberFormat="0" applyBorder="0" applyAlignment="0" applyProtection="0"/>
    <xf numFmtId="0" fontId="32" fillId="64" borderId="0" applyNumberFormat="0" applyBorder="0" applyAlignment="0" applyProtection="0"/>
    <xf numFmtId="0" fontId="32" fillId="65" borderId="0" applyNumberFormat="0" applyBorder="0" applyAlignment="0" applyProtection="0"/>
    <xf numFmtId="0" fontId="0" fillId="66" borderId="0" applyNumberFormat="0" applyBorder="0" applyAlignment="0" applyProtection="0"/>
    <xf numFmtId="0" fontId="0" fillId="67" borderId="0" applyNumberFormat="0" applyBorder="0" applyAlignment="0" applyProtection="0"/>
    <xf numFmtId="0" fontId="32" fillId="68" borderId="0" applyNumberFormat="0" applyBorder="0" applyAlignment="0" applyProtection="0"/>
    <xf numFmtId="0" fontId="32" fillId="69" borderId="0" applyNumberFormat="0" applyBorder="0" applyAlignment="0" applyProtection="0"/>
    <xf numFmtId="0" fontId="0" fillId="70" borderId="0" applyNumberFormat="0" applyBorder="0" applyAlignment="0" applyProtection="0"/>
    <xf numFmtId="0" fontId="0" fillId="71" borderId="0" applyNumberFormat="0" applyBorder="0" applyAlignment="0" applyProtection="0"/>
    <xf numFmtId="0" fontId="32" fillId="72" borderId="0" applyNumberFormat="0" applyBorder="0" applyAlignment="0" applyProtection="0"/>
    <xf numFmtId="0" fontId="40" fillId="73" borderId="2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9" fillId="4" borderId="1" applyNumberFormat="0" applyAlignment="0" applyProtection="0"/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21" fillId="0" borderId="10" applyNumberFormat="0" applyFill="0" applyAlignment="0" applyProtection="0"/>
    <xf numFmtId="0" fontId="16" fillId="0" borderId="10" applyNumberFormat="0" applyFill="0" applyAlignment="0" applyProtection="0"/>
    <xf numFmtId="0" fontId="18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74" borderId="0" applyNumberFormat="0" applyBorder="0" applyAlignment="0" applyProtection="0"/>
    <xf numFmtId="0" fontId="9" fillId="4" borderId="1" applyNumberFormat="0" applyAlignment="0" applyProtection="0"/>
    <xf numFmtId="0" fontId="7" fillId="0" borderId="6" applyNumberFormat="0" applyFill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76" borderId="13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0" fillId="76" borderId="13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2" fillId="6" borderId="14" applyNumberFormat="0" applyFont="0" applyAlignment="0" applyProtection="0"/>
    <xf numFmtId="0" fontId="11" fillId="2" borderId="15" applyNumberFormat="0" applyAlignment="0" applyProtection="0"/>
    <xf numFmtId="0" fontId="11" fillId="16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44" borderId="16" applyNumberFormat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3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1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/>
    </xf>
    <xf numFmtId="0" fontId="49" fillId="77" borderId="21" xfId="0" applyFont="1" applyFill="1" applyBorder="1" applyAlignment="1">
      <alignment horizontal="center" vertical="center" wrapText="1"/>
    </xf>
    <xf numFmtId="0" fontId="49" fillId="77" borderId="22" xfId="0" applyFont="1" applyFill="1" applyBorder="1" applyAlignment="1">
      <alignment horizontal="left" vertical="center" wrapText="1"/>
    </xf>
    <xf numFmtId="0" fontId="49" fillId="77" borderId="22" xfId="0" applyFont="1" applyFill="1" applyBorder="1" applyAlignment="1">
      <alignment horizontal="center" vertical="center" wrapText="1"/>
    </xf>
    <xf numFmtId="0" fontId="49" fillId="77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77" borderId="24" xfId="0" applyFont="1" applyFill="1" applyBorder="1" applyAlignment="1">
      <alignment horizontal="center" vertical="center" wrapText="1"/>
    </xf>
    <xf numFmtId="0" fontId="0" fillId="78" borderId="20" xfId="0" applyFill="1" applyBorder="1" applyAlignment="1">
      <alignment horizontal="center" vertical="center" wrapText="1"/>
    </xf>
    <xf numFmtId="1" fontId="50" fillId="0" borderId="20" xfId="314" applyNumberFormat="1" applyFont="1" applyBorder="1" applyAlignment="1" applyProtection="1">
      <alignment vertical="center" wrapText="1"/>
      <protection hidden="1" locked="0"/>
    </xf>
    <xf numFmtId="0" fontId="30" fillId="0" borderId="20" xfId="314" applyFont="1" applyBorder="1" applyAlignment="1" applyProtection="1">
      <alignment horizontal="center" vertical="center" wrapText="1"/>
      <protection hidden="1"/>
    </xf>
    <xf numFmtId="0" fontId="0" fillId="0" borderId="20" xfId="314" applyFont="1" applyBorder="1" applyAlignment="1" applyProtection="1">
      <alignment horizontal="center" vertical="center" wrapText="1"/>
      <protection hidden="1"/>
    </xf>
    <xf numFmtId="0" fontId="50" fillId="0" borderId="20" xfId="314" applyFont="1" applyBorder="1" applyAlignment="1" applyProtection="1">
      <alignment vertical="center" wrapText="1"/>
      <protection hidden="1"/>
    </xf>
    <xf numFmtId="49" fontId="0" fillId="0" borderId="20" xfId="314" applyNumberFormat="1" applyFont="1" applyBorder="1" applyAlignment="1" applyProtection="1">
      <alignment vertical="center" wrapText="1"/>
      <protection hidden="1"/>
    </xf>
    <xf numFmtId="1" fontId="2" fillId="0" borderId="20" xfId="0" applyNumberFormat="1" applyFont="1" applyBorder="1" applyAlignment="1">
      <alignment/>
    </xf>
    <xf numFmtId="0" fontId="50" fillId="0" borderId="20" xfId="314" applyFont="1" applyBorder="1" applyAlignment="1" applyProtection="1">
      <alignment vertical="center" wrapText="1"/>
      <protection hidden="1" locked="0"/>
    </xf>
    <xf numFmtId="1" fontId="50" fillId="0" borderId="20" xfId="314" applyNumberFormat="1" applyFont="1" applyBorder="1" applyAlignment="1" applyProtection="1">
      <alignment vertical="center" wrapText="1"/>
      <protection hidden="1"/>
    </xf>
    <xf numFmtId="1" fontId="31" fillId="0" borderId="20" xfId="314" applyNumberFormat="1" applyFont="1" applyBorder="1" applyAlignment="1" applyProtection="1">
      <alignment vertical="center" wrapText="1"/>
      <protection hidden="1" locked="0"/>
    </xf>
    <xf numFmtId="49" fontId="50" fillId="0" borderId="20" xfId="314" applyNumberFormat="1" applyFont="1" applyBorder="1" applyAlignment="1" applyProtection="1">
      <alignment vertical="center" wrapText="1"/>
      <protection hidden="1"/>
    </xf>
    <xf numFmtId="0" fontId="0" fillId="0" borderId="20" xfId="314" applyFont="1" applyBorder="1" applyAlignment="1" applyProtection="1">
      <alignment vertical="center" wrapText="1"/>
      <protection hidden="1"/>
    </xf>
    <xf numFmtId="1" fontId="2" fillId="0" borderId="20" xfId="0" applyNumberFormat="1" applyFont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64">
    <cellStyle name="Normal" xfId="0"/>
    <cellStyle name="0752-93035" xfId="15"/>
    <cellStyle name="0752-93035 2" xfId="16"/>
    <cellStyle name="0752-93035 3" xfId="17"/>
    <cellStyle name="0752-93035 4" xfId="18"/>
    <cellStyle name="0752-93035 5" xfId="19"/>
    <cellStyle name="0752-93035 6" xfId="20"/>
    <cellStyle name="0752-93035 6 2" xfId="21"/>
    <cellStyle name="0752-93035 6 2 2" xfId="22"/>
    <cellStyle name="0752-93035 7" xfId="23"/>
    <cellStyle name="0752-93035 7 2" xfId="24"/>
    <cellStyle name="0752-93035_Copia de Estado Situacional Solicitudes GNV 22 02 10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Énfasis1" xfId="42"/>
    <cellStyle name="20% - Énfasis1 2" xfId="43"/>
    <cellStyle name="20% - Énfasis1 3" xfId="44"/>
    <cellStyle name="20% - Énfasis2" xfId="45"/>
    <cellStyle name="20% - Énfasis2 2" xfId="46"/>
    <cellStyle name="20% - Énfasis2 3" xfId="47"/>
    <cellStyle name="20% - Énfasis3" xfId="48"/>
    <cellStyle name="20% - Énfasis3 2" xfId="49"/>
    <cellStyle name="20% - Énfasis3 3" xfId="50"/>
    <cellStyle name="20% - Énfasis4" xfId="51"/>
    <cellStyle name="20% - Énfasis4 2" xfId="52"/>
    <cellStyle name="20% - Énfasis4 3" xfId="53"/>
    <cellStyle name="20% - Énfasis5" xfId="54"/>
    <cellStyle name="20% - Énfasis5 2" xfId="55"/>
    <cellStyle name="20% - Énfasis5 3" xfId="56"/>
    <cellStyle name="20% - Énfasis6" xfId="57"/>
    <cellStyle name="20% - Énfasis6 2" xfId="58"/>
    <cellStyle name="20% - Énfasis6 3" xfId="59"/>
    <cellStyle name="40% - Accent1" xfId="60"/>
    <cellStyle name="40% - Accent1 2" xfId="61"/>
    <cellStyle name="40% - Accent1 3" xfId="62"/>
    <cellStyle name="40% - Accent2" xfId="63"/>
    <cellStyle name="40% - Accent2 2" xfId="64"/>
    <cellStyle name="40% - Accent3" xfId="65"/>
    <cellStyle name="40% - Accent3 2" xfId="66"/>
    <cellStyle name="40% - Accent3 3" xfId="67"/>
    <cellStyle name="40% - Accent4" xfId="68"/>
    <cellStyle name="40% - Accent4 2" xfId="69"/>
    <cellStyle name="40% - Accent4 3" xfId="70"/>
    <cellStyle name="40% - Accent5" xfId="71"/>
    <cellStyle name="40% - Accent5 2" xfId="72"/>
    <cellStyle name="40% - Accent6" xfId="73"/>
    <cellStyle name="40% - Accent6 2" xfId="74"/>
    <cellStyle name="40% - Accent6 3" xfId="75"/>
    <cellStyle name="40% - Énfasis1" xfId="76"/>
    <cellStyle name="40% - Énfasis1 2" xfId="77"/>
    <cellStyle name="40% - Énfasis1 3" xfId="78"/>
    <cellStyle name="40% - Énfasis2" xfId="79"/>
    <cellStyle name="40% - Énfasis2 2" xfId="80"/>
    <cellStyle name="40% - Énfasis2 3" xfId="81"/>
    <cellStyle name="40% - Énfasis3" xfId="82"/>
    <cellStyle name="40% - Énfasis3 2" xfId="83"/>
    <cellStyle name="40% - Énfasis3 3" xfId="84"/>
    <cellStyle name="40% - Énfasis4" xfId="85"/>
    <cellStyle name="40% - Énfasis4 2" xfId="86"/>
    <cellStyle name="40% - Énfasis4 3" xfId="87"/>
    <cellStyle name="40% - Énfasis5" xfId="88"/>
    <cellStyle name="40% - Énfasis5 2" xfId="89"/>
    <cellStyle name="40% - Énfasis5 3" xfId="90"/>
    <cellStyle name="40% - Énfasis6" xfId="91"/>
    <cellStyle name="40% - Énfasis6 2" xfId="92"/>
    <cellStyle name="40% - Énfasis6 3" xfId="93"/>
    <cellStyle name="60% - Accent1" xfId="94"/>
    <cellStyle name="60% - Accent1 2" xfId="95"/>
    <cellStyle name="60% - Accent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6" xfId="102"/>
    <cellStyle name="60% - Accent6 2" xfId="103"/>
    <cellStyle name="60% - Énfasis1" xfId="104"/>
    <cellStyle name="60% - Énfasis2" xfId="105"/>
    <cellStyle name="60% - Énfasis3" xfId="106"/>
    <cellStyle name="60% - Énfasis4" xfId="107"/>
    <cellStyle name="60% - Énfasis5" xfId="108"/>
    <cellStyle name="60% - Énfasis6" xfId="109"/>
    <cellStyle name="A3 297 x 420 mm" xfId="110"/>
    <cellStyle name="A3 297 x 420 mm 2" xfId="111"/>
    <cellStyle name="A3 297 x 420 mm 2 2" xfId="112"/>
    <cellStyle name="A3 297 x 420 mm 2 2 2" xfId="113"/>
    <cellStyle name="A3 297 x 420 mm 2 2 2 2" xfId="114"/>
    <cellStyle name="A3 297 x 420 mm 2 2 2 2 2" xfId="115"/>
    <cellStyle name="A3 297 x 420 mm 2 2 3" xfId="116"/>
    <cellStyle name="A3 297 x 420 mm 2 2 3 2" xfId="117"/>
    <cellStyle name="A3 297 x 420 mm 2 3" xfId="118"/>
    <cellStyle name="A3 297 x 420 mm 2 3 2" xfId="119"/>
    <cellStyle name="A3 297 x 420 mm 2 3 2 2" xfId="120"/>
    <cellStyle name="A3 297 x 420 mm 2 4" xfId="121"/>
    <cellStyle name="A3 297 x 420 mm 2 4 2" xfId="122"/>
    <cellStyle name="A3 297 x 420 mm 3" xfId="123"/>
    <cellStyle name="A3 297 x 420 mm 3 2" xfId="124"/>
    <cellStyle name="A3 297 x 420 mm 3 2 2" xfId="125"/>
    <cellStyle name="A3 297 x 420 mm 3 3" xfId="126"/>
    <cellStyle name="A3 297 x 420 mm 3 3 2" xfId="127"/>
    <cellStyle name="A3 297 x 420 mm 3 4" xfId="128"/>
    <cellStyle name="A3 297 x 420 mm 4" xfId="129"/>
    <cellStyle name="A3 297 x 420 mm 4 2" xfId="130"/>
    <cellStyle name="A3 297 x 420 mm 4 2 2" xfId="131"/>
    <cellStyle name="A3 297 x 420 mm 4 3" xfId="132"/>
    <cellStyle name="A3 297 x 420 mm 4 3 2" xfId="133"/>
    <cellStyle name="A3 297 x 420 mm 4 4" xfId="134"/>
    <cellStyle name="A3 297 x 420 mm 5" xfId="135"/>
    <cellStyle name="A3 297 x 420 mm 5 2" xfId="136"/>
    <cellStyle name="A3 297 x 420 mm 5 2 2" xfId="137"/>
    <cellStyle name="A3 297 x 420 mm 5 3" xfId="138"/>
    <cellStyle name="A3 297 x 420 mm 5 3 2" xfId="139"/>
    <cellStyle name="A3 297 x 420 mm 5 4" xfId="140"/>
    <cellStyle name="A3 297 x 420 mm 6" xfId="141"/>
    <cellStyle name="A3 297 x 420 mm 6 2" xfId="142"/>
    <cellStyle name="A3 297 x 420 mm 6 2 2" xfId="143"/>
    <cellStyle name="A3 297 x 420 mm 7" xfId="144"/>
    <cellStyle name="A3 297 x 420 mm 7 2" xfId="145"/>
    <cellStyle name="A3 297 x 420 mm_Copia de Estado Situacional Solicitudes GNV 22 02 10" xfId="146"/>
    <cellStyle name="Accent1" xfId="147"/>
    <cellStyle name="Accent1 2" xfId="148"/>
    <cellStyle name="Accent2" xfId="149"/>
    <cellStyle name="Accent3" xfId="150"/>
    <cellStyle name="Accent4" xfId="151"/>
    <cellStyle name="Accent4 2" xfId="152"/>
    <cellStyle name="Accent5" xfId="153"/>
    <cellStyle name="Accent6" xfId="154"/>
    <cellStyle name="Bad" xfId="155"/>
    <cellStyle name="Bad 2" xfId="156"/>
    <cellStyle name="Buena 2" xfId="157"/>
    <cellStyle name="Buena 3" xfId="158"/>
    <cellStyle name="Buena 4" xfId="159"/>
    <cellStyle name="Buena 5" xfId="160"/>
    <cellStyle name="Bueno" xfId="161"/>
    <cellStyle name="Calculation" xfId="162"/>
    <cellStyle name="Calculation 2" xfId="163"/>
    <cellStyle name="Cálculo" xfId="164"/>
    <cellStyle name="Cancel" xfId="165"/>
    <cellStyle name="Celda de comprobación" xfId="166"/>
    <cellStyle name="Celda de comprobación 2" xfId="167"/>
    <cellStyle name="Celda de comprobación 3" xfId="168"/>
    <cellStyle name="Celda de comprobación 4" xfId="169"/>
    <cellStyle name="Celda de comprobación 5" xfId="170"/>
    <cellStyle name="Celda vinculada" xfId="171"/>
    <cellStyle name="Celda vinculada 2" xfId="172"/>
    <cellStyle name="Celda vinculada 3" xfId="173"/>
    <cellStyle name="Celda vinculada 4" xfId="174"/>
    <cellStyle name="Celda vinculada 5" xfId="175"/>
    <cellStyle name="Check Cell" xfId="176"/>
    <cellStyle name="Diseño" xfId="177"/>
    <cellStyle name="Diseño 2" xfId="178"/>
    <cellStyle name="Diseño 2 2" xfId="179"/>
    <cellStyle name="Diseño 3" xfId="180"/>
    <cellStyle name="Diseño 3 2" xfId="181"/>
    <cellStyle name="Diseño 4" xfId="182"/>
    <cellStyle name="Encabezado 1" xfId="183"/>
    <cellStyle name="Encabezado 4" xfId="184"/>
    <cellStyle name="Encabezado 4 2" xfId="185"/>
    <cellStyle name="Encabezado 4 3" xfId="186"/>
    <cellStyle name="Encabezado 4 4" xfId="187"/>
    <cellStyle name="Encabezado 4 5" xfId="188"/>
    <cellStyle name="Énfasis 1" xfId="189"/>
    <cellStyle name="Énfasis 2" xfId="190"/>
    <cellStyle name="Énfasis 3" xfId="191"/>
    <cellStyle name="Énfasis1" xfId="192"/>
    <cellStyle name="Énfasis1 - 20%" xfId="193"/>
    <cellStyle name="Énfasis1 - 40%" xfId="194"/>
    <cellStyle name="Énfasis1 - 60%" xfId="195"/>
    <cellStyle name="Énfasis2" xfId="196"/>
    <cellStyle name="Énfasis2 - 20%" xfId="197"/>
    <cellStyle name="Énfasis2 - 40%" xfId="198"/>
    <cellStyle name="Énfasis2 - 60%" xfId="199"/>
    <cellStyle name="Énfasis3" xfId="200"/>
    <cellStyle name="Énfasis3 - 20%" xfId="201"/>
    <cellStyle name="Énfasis3 - 40%" xfId="202"/>
    <cellStyle name="Énfasis3 - 60%" xfId="203"/>
    <cellStyle name="Énfasis4" xfId="204"/>
    <cellStyle name="Énfasis4 - 20%" xfId="205"/>
    <cellStyle name="Énfasis4 - 40%" xfId="206"/>
    <cellStyle name="Énfasis4 - 60%" xfId="207"/>
    <cellStyle name="Énfasis5" xfId="208"/>
    <cellStyle name="Énfasis5 - 20%" xfId="209"/>
    <cellStyle name="Énfasis5 - 40%" xfId="210"/>
    <cellStyle name="Énfasis5 - 60%" xfId="211"/>
    <cellStyle name="Énfasis6" xfId="212"/>
    <cellStyle name="Énfasis6 - 20%" xfId="213"/>
    <cellStyle name="Énfasis6 - 40%" xfId="214"/>
    <cellStyle name="Énfasis6 - 60%" xfId="215"/>
    <cellStyle name="Entrada" xfId="216"/>
    <cellStyle name="Entrada 2" xfId="217"/>
    <cellStyle name="Entrada 3" xfId="218"/>
    <cellStyle name="Entrada 4" xfId="219"/>
    <cellStyle name="Entrada 5" xfId="220"/>
    <cellStyle name="Estilo 1" xfId="221"/>
    <cellStyle name="Explanatory Text" xfId="222"/>
    <cellStyle name="Good" xfId="223"/>
    <cellStyle name="Heading 1" xfId="224"/>
    <cellStyle name="Heading 1 2" xfId="225"/>
    <cellStyle name="Heading 2" xfId="226"/>
    <cellStyle name="Heading 2 2" xfId="227"/>
    <cellStyle name="Heading 3" xfId="228"/>
    <cellStyle name="Heading 3 2" xfId="229"/>
    <cellStyle name="Heading 4" xfId="230"/>
    <cellStyle name="Hipervínculo 2" xfId="231"/>
    <cellStyle name="Incorrecto" xfId="232"/>
    <cellStyle name="Input" xfId="233"/>
    <cellStyle name="Linked Cell" xfId="234"/>
    <cellStyle name="Comma" xfId="235"/>
    <cellStyle name="Comma [0]" xfId="236"/>
    <cellStyle name="Millares 2" xfId="237"/>
    <cellStyle name="Millares 2 2" xfId="238"/>
    <cellStyle name="Millares 2 2 2" xfId="239"/>
    <cellStyle name="Millares 2 3" xfId="240"/>
    <cellStyle name="Millares 2 3 2" xfId="241"/>
    <cellStyle name="Millares 2 4" xfId="242"/>
    <cellStyle name="Millares 3" xfId="243"/>
    <cellStyle name="Millares 3 2" xfId="244"/>
    <cellStyle name="Millares 3 2 2" xfId="245"/>
    <cellStyle name="Millares 3 3" xfId="246"/>
    <cellStyle name="Millares 3 3 2" xfId="247"/>
    <cellStyle name="Millares 3 4" xfId="248"/>
    <cellStyle name="Millares 4" xfId="249"/>
    <cellStyle name="Millares 4 2" xfId="250"/>
    <cellStyle name="Millares 4 2 2" xfId="251"/>
    <cellStyle name="Millares 4 3" xfId="252"/>
    <cellStyle name="Millares 4 3 2" xfId="253"/>
    <cellStyle name="Millares 4 4" xfId="254"/>
    <cellStyle name="Millares 5" xfId="255"/>
    <cellStyle name="Millares 5 2" xfId="256"/>
    <cellStyle name="Millares 5 2 2" xfId="257"/>
    <cellStyle name="Millares 5 3" xfId="258"/>
    <cellStyle name="Millares 5 3 2" xfId="259"/>
    <cellStyle name="Millares 5 4" xfId="260"/>
    <cellStyle name="Millares 6" xfId="261"/>
    <cellStyle name="Millares 6 2" xfId="262"/>
    <cellStyle name="Millares 7" xfId="263"/>
    <cellStyle name="Millares 7 2" xfId="264"/>
    <cellStyle name="Currency" xfId="265"/>
    <cellStyle name="Currency [0]" xfId="266"/>
    <cellStyle name="Neutral" xfId="267"/>
    <cellStyle name="Normal 10" xfId="268"/>
    <cellStyle name="Normal 10 2" xfId="269"/>
    <cellStyle name="Normal 11" xfId="270"/>
    <cellStyle name="Normal 12" xfId="271"/>
    <cellStyle name="Normal 13" xfId="272"/>
    <cellStyle name="Normal 2" xfId="273"/>
    <cellStyle name="Normal 2 2" xfId="274"/>
    <cellStyle name="Normal 2 2 2" xfId="275"/>
    <cellStyle name="Normal 2 2 2 2" xfId="276"/>
    <cellStyle name="Normal 2 2 2 2 2" xfId="277"/>
    <cellStyle name="Normal 2 2 3" xfId="278"/>
    <cellStyle name="Normal 2 2 3 2" xfId="279"/>
    <cellStyle name="Normal 2 3" xfId="280"/>
    <cellStyle name="Normal 2 3 2" xfId="281"/>
    <cellStyle name="Normal 2 3 2 2" xfId="282"/>
    <cellStyle name="Normal 2 4" xfId="283"/>
    <cellStyle name="Normal 2 4 2" xfId="284"/>
    <cellStyle name="Normal 2 5" xfId="285"/>
    <cellStyle name="Normal 2 5 2" xfId="286"/>
    <cellStyle name="Normal 3" xfId="287"/>
    <cellStyle name="Normal 3 2" xfId="288"/>
    <cellStyle name="Normal 3 2 2" xfId="289"/>
    <cellStyle name="Normal 3 3" xfId="290"/>
    <cellStyle name="Normal 3 3 2" xfId="291"/>
    <cellStyle name="Normal 4" xfId="292"/>
    <cellStyle name="Normal 4 2" xfId="293"/>
    <cellStyle name="Normal 4 2 2" xfId="294"/>
    <cellStyle name="Normal 4 2 2 2" xfId="295"/>
    <cellStyle name="Normal 4 2 3" xfId="296"/>
    <cellStyle name="Normal 4 3" xfId="297"/>
    <cellStyle name="Normal 4 3 2" xfId="298"/>
    <cellStyle name="Normal 4 4" xfId="299"/>
    <cellStyle name="Normal 4 4 2" xfId="300"/>
    <cellStyle name="Normal 4 5" xfId="301"/>
    <cellStyle name="Normal 5" xfId="302"/>
    <cellStyle name="Normal 5 2" xfId="303"/>
    <cellStyle name="Normal 5 2 2" xfId="304"/>
    <cellStyle name="Normal 5 2 2 2" xfId="305"/>
    <cellStyle name="Normal 5 2 3" xfId="306"/>
    <cellStyle name="Normal 5 3" xfId="307"/>
    <cellStyle name="Normal 5 3 2" xfId="308"/>
    <cellStyle name="Normal 5 4" xfId="309"/>
    <cellStyle name="Normal 5 5" xfId="310"/>
    <cellStyle name="Normal 6" xfId="311"/>
    <cellStyle name="Normal 6 2" xfId="312"/>
    <cellStyle name="Normal 6 2 2" xfId="313"/>
    <cellStyle name="Normal 6 3" xfId="314"/>
    <cellStyle name="Normal 6 4" xfId="315"/>
    <cellStyle name="Normal 6 5" xfId="316"/>
    <cellStyle name="Normal 7" xfId="317"/>
    <cellStyle name="Normal 7 2" xfId="318"/>
    <cellStyle name="Normal 7 2 2" xfId="319"/>
    <cellStyle name="Normal 7 3" xfId="320"/>
    <cellStyle name="Normal 8" xfId="321"/>
    <cellStyle name="Normal 9" xfId="322"/>
    <cellStyle name="Normal 9 2" xfId="323"/>
    <cellStyle name="Notas" xfId="324"/>
    <cellStyle name="Notas 2" xfId="325"/>
    <cellStyle name="Notas 2 2" xfId="326"/>
    <cellStyle name="Notas 3" xfId="327"/>
    <cellStyle name="Notas 3 2" xfId="328"/>
    <cellStyle name="Notas 4" xfId="329"/>
    <cellStyle name="Notas 5" xfId="330"/>
    <cellStyle name="Notas 6" xfId="331"/>
    <cellStyle name="Notas 7" xfId="332"/>
    <cellStyle name="Notas 8" xfId="333"/>
    <cellStyle name="Note" xfId="334"/>
    <cellStyle name="Output" xfId="335"/>
    <cellStyle name="Output 2" xfId="336"/>
    <cellStyle name="Percent" xfId="337"/>
    <cellStyle name="Porcentaje 2" xfId="338"/>
    <cellStyle name="Porcentaje 2 2" xfId="339"/>
    <cellStyle name="Porcentaje 3" xfId="340"/>
    <cellStyle name="Porcentaje 3 2" xfId="341"/>
    <cellStyle name="Porcentual 2" xfId="342"/>
    <cellStyle name="Porcentual 2 2" xfId="343"/>
    <cellStyle name="Porcentual 2 2 2" xfId="344"/>
    <cellStyle name="Porcentual 2 2 2 2" xfId="345"/>
    <cellStyle name="Porcentual 2 3" xfId="346"/>
    <cellStyle name="Porcentual 2 3 2" xfId="347"/>
    <cellStyle name="Porcentual 2 3 2 2" xfId="348"/>
    <cellStyle name="Porcentual 2 4" xfId="349"/>
    <cellStyle name="Porcentual 2 4 2" xfId="350"/>
    <cellStyle name="Porcentual 3" xfId="351"/>
    <cellStyle name="Porcentual 3 2" xfId="352"/>
    <cellStyle name="Porcentual 3 2 2" xfId="353"/>
    <cellStyle name="Porcentual 3 3" xfId="354"/>
    <cellStyle name="Porcentual 3 3 2" xfId="355"/>
    <cellStyle name="Porcentual 3 4" xfId="356"/>
    <cellStyle name="Porcentual 4" xfId="357"/>
    <cellStyle name="Porcentual 4 2" xfId="358"/>
    <cellStyle name="Porcentual 4 2 2" xfId="359"/>
    <cellStyle name="Porcentual 4 3" xfId="360"/>
    <cellStyle name="Porcentual 4 3 2" xfId="361"/>
    <cellStyle name="Porcentual 4 4" xfId="362"/>
    <cellStyle name="Salida" xfId="363"/>
    <cellStyle name="Texto de advertencia" xfId="364"/>
    <cellStyle name="Texto de advertencia 2" xfId="365"/>
    <cellStyle name="Texto de advertencia 3" xfId="366"/>
    <cellStyle name="Texto de advertencia 4" xfId="367"/>
    <cellStyle name="Texto de advertencia 5" xfId="368"/>
    <cellStyle name="Texto explicativo" xfId="369"/>
    <cellStyle name="Title" xfId="370"/>
    <cellStyle name="Title 2" xfId="371"/>
    <cellStyle name="Título" xfId="372"/>
    <cellStyle name="Título 2" xfId="373"/>
    <cellStyle name="Título 3" xfId="374"/>
    <cellStyle name="Título de hoja" xfId="375"/>
    <cellStyle name="Total" xfId="376"/>
    <cellStyle name="Warning Text" xfId="377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7999799847602844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3</xdr:col>
      <xdr:colOff>819150</xdr:colOff>
      <xdr:row>3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3095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7"/>
  <sheetViews>
    <sheetView showGridLines="0" tabSelected="1" zoomScale="87" zoomScaleNormal="87" zoomScalePageLayoutView="0" workbookViewId="0" topLeftCell="A1">
      <selection activeCell="E3" sqref="E3"/>
    </sheetView>
  </sheetViews>
  <sheetFormatPr defaultColWidth="11.57421875" defaultRowHeight="15"/>
  <cols>
    <col min="1" max="1" width="5.421875" style="7" customWidth="1"/>
    <col min="2" max="2" width="9.7109375" style="7" customWidth="1"/>
    <col min="3" max="4" width="24.28125" style="1" customWidth="1"/>
    <col min="5" max="5" width="24.28125" style="7" customWidth="1"/>
    <col min="6" max="6" width="38.140625" style="1" customWidth="1"/>
    <col min="7" max="7" width="26.57421875" style="1" customWidth="1"/>
    <col min="8" max="8" width="15.00390625" style="7" customWidth="1"/>
    <col min="9" max="9" width="19.00390625" style="7" customWidth="1"/>
    <col min="10" max="10" width="17.421875" style="7" customWidth="1"/>
    <col min="11" max="11" width="14.28125" style="7" customWidth="1"/>
    <col min="12" max="16384" width="11.57421875" style="1" customWidth="1"/>
  </cols>
  <sheetData>
    <row r="1" ht="15"/>
    <row r="2" spans="1:11" ht="15" customHeight="1">
      <c r="A2" s="25" t="s">
        <v>0</v>
      </c>
      <c r="B2" s="25"/>
      <c r="C2" s="26"/>
      <c r="D2" s="26"/>
      <c r="E2" s="26"/>
      <c r="F2" s="26"/>
      <c r="G2" s="26"/>
      <c r="H2" s="26"/>
      <c r="I2" s="26"/>
      <c r="J2" s="26"/>
      <c r="K2" s="26"/>
    </row>
    <row r="3" ht="15">
      <c r="G3" s="7" t="s">
        <v>874</v>
      </c>
    </row>
    <row r="4" ht="15"/>
    <row r="5" ht="15"/>
    <row r="6" spans="1:11" ht="30">
      <c r="A6" s="3" t="s">
        <v>1</v>
      </c>
      <c r="B6" s="8" t="s">
        <v>2</v>
      </c>
      <c r="C6" s="5" t="s">
        <v>3</v>
      </c>
      <c r="D6" s="4" t="s">
        <v>4</v>
      </c>
      <c r="E6" s="5" t="s">
        <v>5</v>
      </c>
      <c r="F6" s="4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6" t="s">
        <v>11</v>
      </c>
    </row>
    <row r="7" spans="1:11" ht="60">
      <c r="A7" s="9">
        <v>1</v>
      </c>
      <c r="B7" s="10">
        <v>6753</v>
      </c>
      <c r="C7" s="11" t="s">
        <v>12</v>
      </c>
      <c r="D7" s="11" t="s">
        <v>13</v>
      </c>
      <c r="E7" s="11" t="s">
        <v>14</v>
      </c>
      <c r="F7" s="11" t="s">
        <v>15</v>
      </c>
      <c r="G7" s="11" t="s">
        <v>16</v>
      </c>
      <c r="H7" s="11" t="s">
        <v>17</v>
      </c>
      <c r="I7" s="11" t="s">
        <v>17</v>
      </c>
      <c r="J7" s="11" t="s">
        <v>18</v>
      </c>
      <c r="K7" s="11" t="s">
        <v>19</v>
      </c>
    </row>
    <row r="8" spans="1:11" ht="30">
      <c r="A8" s="12">
        <v>2</v>
      </c>
      <c r="B8" s="10">
        <v>6765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17</v>
      </c>
      <c r="I8" s="11" t="s">
        <v>17</v>
      </c>
      <c r="J8" s="11" t="s">
        <v>25</v>
      </c>
      <c r="K8" s="11" t="s">
        <v>26</v>
      </c>
    </row>
    <row r="9" spans="1:11" ht="45">
      <c r="A9" s="9">
        <v>3</v>
      </c>
      <c r="B9" s="10">
        <v>6779</v>
      </c>
      <c r="C9" s="11" t="s">
        <v>27</v>
      </c>
      <c r="D9" s="11" t="s">
        <v>21</v>
      </c>
      <c r="E9" s="11" t="s">
        <v>22</v>
      </c>
      <c r="F9" s="11" t="s">
        <v>28</v>
      </c>
      <c r="G9" s="11" t="s">
        <v>29</v>
      </c>
      <c r="H9" s="11" t="s">
        <v>17</v>
      </c>
      <c r="I9" s="11" t="s">
        <v>17</v>
      </c>
      <c r="J9" s="11" t="s">
        <v>30</v>
      </c>
      <c r="K9" s="11" t="s">
        <v>19</v>
      </c>
    </row>
    <row r="10" spans="1:11" ht="15">
      <c r="A10" s="9">
        <v>4</v>
      </c>
      <c r="B10" s="10">
        <v>6780</v>
      </c>
      <c r="C10" s="11" t="s">
        <v>31</v>
      </c>
      <c r="D10" s="11" t="s">
        <v>21</v>
      </c>
      <c r="E10" s="11" t="s">
        <v>22</v>
      </c>
      <c r="F10" s="11" t="s">
        <v>32</v>
      </c>
      <c r="G10" s="11" t="s">
        <v>33</v>
      </c>
      <c r="H10" s="11" t="s">
        <v>17</v>
      </c>
      <c r="I10" s="11" t="s">
        <v>17</v>
      </c>
      <c r="J10" s="11" t="s">
        <v>34</v>
      </c>
      <c r="K10" s="11" t="s">
        <v>26</v>
      </c>
    </row>
    <row r="11" spans="1:11" ht="15">
      <c r="A11" s="12">
        <v>5</v>
      </c>
      <c r="B11" s="10">
        <v>6781</v>
      </c>
      <c r="C11" s="11" t="s">
        <v>35</v>
      </c>
      <c r="D11" s="11" t="s">
        <v>36</v>
      </c>
      <c r="E11" s="11" t="s">
        <v>22</v>
      </c>
      <c r="F11" s="11" t="s">
        <v>37</v>
      </c>
      <c r="G11" s="11" t="s">
        <v>38</v>
      </c>
      <c r="H11" s="11" t="s">
        <v>17</v>
      </c>
      <c r="I11" s="11" t="s">
        <v>17</v>
      </c>
      <c r="J11" s="11" t="s">
        <v>39</v>
      </c>
      <c r="K11" s="11" t="s">
        <v>26</v>
      </c>
    </row>
    <row r="12" spans="1:11" ht="30">
      <c r="A12" s="9">
        <v>6</v>
      </c>
      <c r="B12" s="10">
        <v>6783</v>
      </c>
      <c r="C12" s="11" t="s">
        <v>40</v>
      </c>
      <c r="D12" s="11" t="s">
        <v>21</v>
      </c>
      <c r="E12" s="11" t="s">
        <v>22</v>
      </c>
      <c r="F12" s="11" t="s">
        <v>41</v>
      </c>
      <c r="G12" s="11" t="s">
        <v>42</v>
      </c>
      <c r="H12" s="11" t="s">
        <v>17</v>
      </c>
      <c r="I12" s="11" t="s">
        <v>17</v>
      </c>
      <c r="J12" s="11" t="s">
        <v>43</v>
      </c>
      <c r="K12" s="11" t="s">
        <v>26</v>
      </c>
    </row>
    <row r="13" spans="1:11" ht="30">
      <c r="A13" s="9">
        <v>7</v>
      </c>
      <c r="B13" s="10">
        <v>6808</v>
      </c>
      <c r="C13" s="11" t="s">
        <v>44</v>
      </c>
      <c r="D13" s="11" t="s">
        <v>45</v>
      </c>
      <c r="E13" s="11" t="s">
        <v>46</v>
      </c>
      <c r="F13" s="11" t="s">
        <v>47</v>
      </c>
      <c r="G13" s="11" t="s">
        <v>48</v>
      </c>
      <c r="H13" s="11" t="s">
        <v>17</v>
      </c>
      <c r="I13" s="11" t="s">
        <v>17</v>
      </c>
      <c r="J13" s="11" t="s">
        <v>49</v>
      </c>
      <c r="K13" s="11" t="s">
        <v>26</v>
      </c>
    </row>
    <row r="14" spans="1:11" ht="30">
      <c r="A14" s="12">
        <v>8</v>
      </c>
      <c r="B14" s="10">
        <v>6837</v>
      </c>
      <c r="C14" s="11" t="s">
        <v>50</v>
      </c>
      <c r="D14" s="11" t="s">
        <v>51</v>
      </c>
      <c r="E14" s="11" t="s">
        <v>52</v>
      </c>
      <c r="F14" s="11" t="s">
        <v>53</v>
      </c>
      <c r="G14" s="11" t="s">
        <v>54</v>
      </c>
      <c r="H14" s="11" t="s">
        <v>17</v>
      </c>
      <c r="I14" s="11" t="s">
        <v>17</v>
      </c>
      <c r="J14" s="11" t="s">
        <v>55</v>
      </c>
      <c r="K14" s="11" t="s">
        <v>26</v>
      </c>
    </row>
    <row r="15" spans="1:11" ht="15">
      <c r="A15" s="9">
        <v>9</v>
      </c>
      <c r="B15" s="10">
        <v>6840</v>
      </c>
      <c r="C15" s="11" t="s">
        <v>56</v>
      </c>
      <c r="D15" s="11" t="s">
        <v>21</v>
      </c>
      <c r="E15" s="11" t="s">
        <v>22</v>
      </c>
      <c r="F15" s="11" t="s">
        <v>57</v>
      </c>
      <c r="G15" s="11" t="s">
        <v>58</v>
      </c>
      <c r="H15" s="11" t="s">
        <v>17</v>
      </c>
      <c r="I15" s="11" t="s">
        <v>17</v>
      </c>
      <c r="J15" s="11" t="s">
        <v>59</v>
      </c>
      <c r="K15" s="11" t="s">
        <v>26</v>
      </c>
    </row>
    <row r="16" spans="1:11" ht="30">
      <c r="A16" s="9">
        <v>10</v>
      </c>
      <c r="B16" s="10">
        <v>6880</v>
      </c>
      <c r="C16" s="11" t="s">
        <v>60</v>
      </c>
      <c r="D16" s="11" t="s">
        <v>21</v>
      </c>
      <c r="E16" s="11" t="s">
        <v>22</v>
      </c>
      <c r="F16" s="11" t="s">
        <v>61</v>
      </c>
      <c r="G16" s="11" t="s">
        <v>62</v>
      </c>
      <c r="H16" s="11" t="s">
        <v>17</v>
      </c>
      <c r="I16" s="11" t="s">
        <v>17</v>
      </c>
      <c r="J16" s="11" t="s">
        <v>63</v>
      </c>
      <c r="K16" s="11" t="s">
        <v>26</v>
      </c>
    </row>
    <row r="17" spans="1:11" ht="45">
      <c r="A17" s="12">
        <v>11</v>
      </c>
      <c r="B17" s="10">
        <v>6976</v>
      </c>
      <c r="C17" s="11" t="s">
        <v>64</v>
      </c>
      <c r="D17" s="11" t="s">
        <v>65</v>
      </c>
      <c r="E17" s="11" t="s">
        <v>66</v>
      </c>
      <c r="F17" s="11" t="s">
        <v>67</v>
      </c>
      <c r="G17" s="11" t="s">
        <v>68</v>
      </c>
      <c r="H17" s="11" t="s">
        <v>69</v>
      </c>
      <c r="I17" s="11" t="s">
        <v>70</v>
      </c>
      <c r="J17" s="11" t="s">
        <v>71</v>
      </c>
      <c r="K17" s="11" t="s">
        <v>19</v>
      </c>
    </row>
    <row r="18" spans="1:11" ht="60">
      <c r="A18" s="9">
        <v>12</v>
      </c>
      <c r="B18" s="10">
        <v>7088</v>
      </c>
      <c r="C18" s="11" t="s">
        <v>72</v>
      </c>
      <c r="D18" s="11" t="s">
        <v>73</v>
      </c>
      <c r="E18" s="11" t="s">
        <v>74</v>
      </c>
      <c r="F18" s="11" t="s">
        <v>75</v>
      </c>
      <c r="G18" s="11" t="s">
        <v>76</v>
      </c>
      <c r="H18" s="11" t="s">
        <v>17</v>
      </c>
      <c r="I18" s="11" t="s">
        <v>17</v>
      </c>
      <c r="J18" s="11" t="s">
        <v>77</v>
      </c>
      <c r="K18" s="11" t="s">
        <v>19</v>
      </c>
    </row>
    <row r="19" spans="1:11" ht="45">
      <c r="A19" s="9">
        <v>13</v>
      </c>
      <c r="B19" s="10">
        <v>7089</v>
      </c>
      <c r="C19" s="11" t="s">
        <v>78</v>
      </c>
      <c r="D19" s="11" t="s">
        <v>79</v>
      </c>
      <c r="E19" s="11" t="s">
        <v>80</v>
      </c>
      <c r="F19" s="11" t="s">
        <v>81</v>
      </c>
      <c r="G19" s="11" t="s">
        <v>76</v>
      </c>
      <c r="H19" s="11" t="s">
        <v>17</v>
      </c>
      <c r="I19" s="11" t="s">
        <v>17</v>
      </c>
      <c r="J19" s="11" t="s">
        <v>82</v>
      </c>
      <c r="K19" s="11" t="s">
        <v>26</v>
      </c>
    </row>
    <row r="20" spans="1:11" ht="45">
      <c r="A20" s="12">
        <v>14</v>
      </c>
      <c r="B20" s="10">
        <v>7109</v>
      </c>
      <c r="C20" s="11" t="s">
        <v>83</v>
      </c>
      <c r="D20" s="11" t="s">
        <v>21</v>
      </c>
      <c r="E20" s="11" t="s">
        <v>22</v>
      </c>
      <c r="F20" s="11" t="s">
        <v>84</v>
      </c>
      <c r="G20" s="11" t="s">
        <v>17</v>
      </c>
      <c r="H20" s="11" t="s">
        <v>17</v>
      </c>
      <c r="I20" s="11" t="s">
        <v>17</v>
      </c>
      <c r="J20" s="11" t="s">
        <v>85</v>
      </c>
      <c r="K20" s="11" t="s">
        <v>26</v>
      </c>
    </row>
    <row r="21" spans="1:11" ht="30">
      <c r="A21" s="9">
        <v>15</v>
      </c>
      <c r="B21" s="10">
        <v>7124</v>
      </c>
      <c r="C21" s="11" t="s">
        <v>86</v>
      </c>
      <c r="D21" s="11" t="s">
        <v>21</v>
      </c>
      <c r="E21" s="11" t="s">
        <v>22</v>
      </c>
      <c r="F21" s="11" t="s">
        <v>87</v>
      </c>
      <c r="G21" s="11" t="s">
        <v>88</v>
      </c>
      <c r="H21" s="11" t="s">
        <v>17</v>
      </c>
      <c r="I21" s="11" t="s">
        <v>17</v>
      </c>
      <c r="J21" s="11" t="s">
        <v>89</v>
      </c>
      <c r="K21" s="11" t="s">
        <v>26</v>
      </c>
    </row>
    <row r="22" spans="1:11" ht="30">
      <c r="A22" s="9">
        <v>16</v>
      </c>
      <c r="B22" s="10">
        <v>7161</v>
      </c>
      <c r="C22" s="11" t="s">
        <v>90</v>
      </c>
      <c r="D22" s="11" t="s">
        <v>91</v>
      </c>
      <c r="E22" s="11" t="s">
        <v>92</v>
      </c>
      <c r="F22" s="11" t="s">
        <v>93</v>
      </c>
      <c r="G22" s="11" t="s">
        <v>94</v>
      </c>
      <c r="H22" s="11" t="s">
        <v>17</v>
      </c>
      <c r="I22" s="11" t="s">
        <v>17</v>
      </c>
      <c r="J22" s="11" t="s">
        <v>95</v>
      </c>
      <c r="K22" s="11" t="s">
        <v>26</v>
      </c>
    </row>
    <row r="23" spans="1:11" ht="30">
      <c r="A23" s="12">
        <v>17</v>
      </c>
      <c r="B23" s="10">
        <v>7276</v>
      </c>
      <c r="C23" s="11" t="s">
        <v>96</v>
      </c>
      <c r="D23" s="11" t="s">
        <v>97</v>
      </c>
      <c r="E23" s="11" t="s">
        <v>98</v>
      </c>
      <c r="F23" s="11" t="s">
        <v>99</v>
      </c>
      <c r="G23" s="11" t="s">
        <v>17</v>
      </c>
      <c r="H23" s="11" t="s">
        <v>17</v>
      </c>
      <c r="I23" s="11" t="s">
        <v>17</v>
      </c>
      <c r="J23" s="11" t="s">
        <v>100</v>
      </c>
      <c r="K23" s="11" t="s">
        <v>26</v>
      </c>
    </row>
    <row r="24" spans="1:11" ht="90">
      <c r="A24" s="9">
        <v>18</v>
      </c>
      <c r="B24" s="10">
        <v>7282</v>
      </c>
      <c r="C24" s="11" t="s">
        <v>101</v>
      </c>
      <c r="D24" s="11" t="s">
        <v>102</v>
      </c>
      <c r="E24" s="11" t="s">
        <v>103</v>
      </c>
      <c r="F24" s="11" t="s">
        <v>104</v>
      </c>
      <c r="G24" s="11" t="s">
        <v>105</v>
      </c>
      <c r="H24" s="11" t="s">
        <v>17</v>
      </c>
      <c r="I24" s="11" t="s">
        <v>17</v>
      </c>
      <c r="J24" s="11" t="s">
        <v>106</v>
      </c>
      <c r="K24" s="11" t="s">
        <v>19</v>
      </c>
    </row>
    <row r="25" spans="1:11" ht="30">
      <c r="A25" s="9">
        <v>19</v>
      </c>
      <c r="B25" s="13">
        <v>7321</v>
      </c>
      <c r="C25" s="11" t="s">
        <v>107</v>
      </c>
      <c r="D25" s="11" t="s">
        <v>108</v>
      </c>
      <c r="E25" s="11" t="s">
        <v>109</v>
      </c>
      <c r="F25" s="11" t="s">
        <v>110</v>
      </c>
      <c r="G25" s="11" t="s">
        <v>111</v>
      </c>
      <c r="H25" s="11" t="s">
        <v>112</v>
      </c>
      <c r="I25" s="11" t="s">
        <v>113</v>
      </c>
      <c r="J25" s="11" t="s">
        <v>114</v>
      </c>
      <c r="K25" s="11" t="s">
        <v>19</v>
      </c>
    </row>
    <row r="26" spans="1:11" ht="30">
      <c r="A26" s="12">
        <v>20</v>
      </c>
      <c r="B26" s="10">
        <v>7324</v>
      </c>
      <c r="C26" s="11" t="s">
        <v>115</v>
      </c>
      <c r="D26" s="11" t="s">
        <v>116</v>
      </c>
      <c r="E26" s="11" t="s">
        <v>66</v>
      </c>
      <c r="F26" s="11" t="s">
        <v>117</v>
      </c>
      <c r="G26" s="11" t="s">
        <v>118</v>
      </c>
      <c r="H26" s="11" t="s">
        <v>17</v>
      </c>
      <c r="I26" s="11" t="s">
        <v>17</v>
      </c>
      <c r="J26" s="11" t="s">
        <v>119</v>
      </c>
      <c r="K26" s="11" t="s">
        <v>19</v>
      </c>
    </row>
    <row r="27" spans="1:11" ht="15">
      <c r="A27" s="9">
        <v>21</v>
      </c>
      <c r="B27" s="10">
        <v>7417</v>
      </c>
      <c r="C27" s="11" t="s">
        <v>120</v>
      </c>
      <c r="D27" s="11" t="s">
        <v>121</v>
      </c>
      <c r="E27" s="11" t="s">
        <v>122</v>
      </c>
      <c r="F27" s="11" t="s">
        <v>123</v>
      </c>
      <c r="G27" s="11" t="s">
        <v>42</v>
      </c>
      <c r="H27" s="11" t="s">
        <v>17</v>
      </c>
      <c r="I27" s="11" t="s">
        <v>17</v>
      </c>
      <c r="J27" s="11" t="s">
        <v>124</v>
      </c>
      <c r="K27" s="11" t="s">
        <v>26</v>
      </c>
    </row>
    <row r="28" spans="1:11" ht="30">
      <c r="A28" s="9">
        <v>22</v>
      </c>
      <c r="B28" s="10">
        <v>7524</v>
      </c>
      <c r="C28" s="11" t="s">
        <v>125</v>
      </c>
      <c r="D28" s="11" t="s">
        <v>126</v>
      </c>
      <c r="E28" s="11" t="s">
        <v>127</v>
      </c>
      <c r="F28" s="11" t="s">
        <v>128</v>
      </c>
      <c r="G28" s="11" t="s">
        <v>76</v>
      </c>
      <c r="H28" s="11" t="s">
        <v>17</v>
      </c>
      <c r="I28" s="11" t="s">
        <v>17</v>
      </c>
      <c r="J28" s="11" t="s">
        <v>129</v>
      </c>
      <c r="K28" s="11" t="s">
        <v>19</v>
      </c>
    </row>
    <row r="29" spans="1:11" ht="60">
      <c r="A29" s="12">
        <v>23</v>
      </c>
      <c r="B29" s="10">
        <v>7558</v>
      </c>
      <c r="C29" s="11" t="s">
        <v>130</v>
      </c>
      <c r="D29" s="11" t="s">
        <v>131</v>
      </c>
      <c r="E29" s="11" t="s">
        <v>132</v>
      </c>
      <c r="F29" s="11" t="s">
        <v>133</v>
      </c>
      <c r="G29" s="11" t="s">
        <v>105</v>
      </c>
      <c r="H29" s="11" t="s">
        <v>17</v>
      </c>
      <c r="I29" s="11" t="s">
        <v>17</v>
      </c>
      <c r="J29" s="11" t="s">
        <v>134</v>
      </c>
      <c r="K29" s="11" t="s">
        <v>19</v>
      </c>
    </row>
    <row r="30" spans="1:11" ht="60">
      <c r="A30" s="9">
        <v>24</v>
      </c>
      <c r="B30" s="10">
        <v>7758</v>
      </c>
      <c r="C30" s="11" t="s">
        <v>135</v>
      </c>
      <c r="D30" s="11" t="s">
        <v>21</v>
      </c>
      <c r="E30" s="11" t="s">
        <v>22</v>
      </c>
      <c r="F30" s="11" t="s">
        <v>136</v>
      </c>
      <c r="G30" s="11" t="s">
        <v>48</v>
      </c>
      <c r="H30" s="11" t="s">
        <v>17</v>
      </c>
      <c r="I30" s="11" t="s">
        <v>17</v>
      </c>
      <c r="J30" s="11" t="s">
        <v>137</v>
      </c>
      <c r="K30" s="11" t="s">
        <v>26</v>
      </c>
    </row>
    <row r="31" spans="1:11" ht="45">
      <c r="A31" s="9">
        <v>25</v>
      </c>
      <c r="B31" s="14">
        <v>7868</v>
      </c>
      <c r="C31" s="11" t="s">
        <v>138</v>
      </c>
      <c r="D31" s="11" t="s">
        <v>139</v>
      </c>
      <c r="E31" s="11" t="s">
        <v>140</v>
      </c>
      <c r="F31" s="11" t="s">
        <v>141</v>
      </c>
      <c r="G31" s="11" t="s">
        <v>48</v>
      </c>
      <c r="H31" s="11" t="s">
        <v>17</v>
      </c>
      <c r="I31" s="11" t="s">
        <v>17</v>
      </c>
      <c r="J31" s="11" t="s">
        <v>142</v>
      </c>
      <c r="K31" s="11" t="s">
        <v>26</v>
      </c>
    </row>
    <row r="32" spans="1:11" ht="30">
      <c r="A32" s="12">
        <v>26</v>
      </c>
      <c r="B32" s="10">
        <v>7955</v>
      </c>
      <c r="C32" s="11" t="s">
        <v>143</v>
      </c>
      <c r="D32" s="11" t="s">
        <v>21</v>
      </c>
      <c r="E32" s="11" t="s">
        <v>22</v>
      </c>
      <c r="F32" s="11" t="s">
        <v>144</v>
      </c>
      <c r="G32" s="11" t="s">
        <v>33</v>
      </c>
      <c r="H32" s="11" t="s">
        <v>17</v>
      </c>
      <c r="I32" s="11" t="s">
        <v>17</v>
      </c>
      <c r="J32" s="11" t="s">
        <v>145</v>
      </c>
      <c r="K32" s="11" t="s">
        <v>19</v>
      </c>
    </row>
    <row r="33" spans="1:11" ht="75">
      <c r="A33" s="9">
        <v>27</v>
      </c>
      <c r="B33" s="10">
        <v>8035</v>
      </c>
      <c r="C33" s="11" t="s">
        <v>146</v>
      </c>
      <c r="D33" s="11" t="s">
        <v>147</v>
      </c>
      <c r="E33" s="11" t="s">
        <v>148</v>
      </c>
      <c r="F33" s="11" t="s">
        <v>149</v>
      </c>
      <c r="G33" s="11" t="s">
        <v>94</v>
      </c>
      <c r="H33" s="11" t="s">
        <v>17</v>
      </c>
      <c r="I33" s="11" t="s">
        <v>17</v>
      </c>
      <c r="J33" s="11" t="s">
        <v>150</v>
      </c>
      <c r="K33" s="11" t="s">
        <v>26</v>
      </c>
    </row>
    <row r="34" spans="1:11" ht="45">
      <c r="A34" s="9">
        <v>28</v>
      </c>
      <c r="B34" s="10">
        <v>8054</v>
      </c>
      <c r="C34" s="11" t="s">
        <v>151</v>
      </c>
      <c r="D34" s="11" t="s">
        <v>152</v>
      </c>
      <c r="E34" s="11" t="s">
        <v>153</v>
      </c>
      <c r="F34" s="11" t="s">
        <v>154</v>
      </c>
      <c r="G34" s="11" t="s">
        <v>155</v>
      </c>
      <c r="H34" s="11" t="s">
        <v>17</v>
      </c>
      <c r="I34" s="11" t="s">
        <v>17</v>
      </c>
      <c r="J34" s="11" t="s">
        <v>156</v>
      </c>
      <c r="K34" s="11" t="s">
        <v>19</v>
      </c>
    </row>
    <row r="35" spans="1:11" ht="45">
      <c r="A35" s="12">
        <v>29</v>
      </c>
      <c r="B35" s="10">
        <v>8063</v>
      </c>
      <c r="C35" s="11" t="s">
        <v>157</v>
      </c>
      <c r="D35" s="11" t="s">
        <v>21</v>
      </c>
      <c r="E35" s="11" t="s">
        <v>22</v>
      </c>
      <c r="F35" s="11" t="s">
        <v>158</v>
      </c>
      <c r="G35" s="11" t="s">
        <v>159</v>
      </c>
      <c r="H35" s="11" t="s">
        <v>17</v>
      </c>
      <c r="I35" s="11" t="s">
        <v>17</v>
      </c>
      <c r="J35" s="11" t="s">
        <v>160</v>
      </c>
      <c r="K35" s="11" t="s">
        <v>19</v>
      </c>
    </row>
    <row r="36" spans="1:11" ht="45">
      <c r="A36" s="9">
        <v>30</v>
      </c>
      <c r="B36" s="10">
        <v>8082</v>
      </c>
      <c r="C36" s="11" t="s">
        <v>161</v>
      </c>
      <c r="D36" s="11" t="s">
        <v>162</v>
      </c>
      <c r="E36" s="11" t="s">
        <v>163</v>
      </c>
      <c r="F36" s="11" t="s">
        <v>164</v>
      </c>
      <c r="G36" s="11" t="s">
        <v>48</v>
      </c>
      <c r="H36" s="11" t="s">
        <v>17</v>
      </c>
      <c r="I36" s="11" t="s">
        <v>17</v>
      </c>
      <c r="J36" s="11" t="s">
        <v>165</v>
      </c>
      <c r="K36" s="11" t="s">
        <v>26</v>
      </c>
    </row>
    <row r="37" spans="1:11" ht="60">
      <c r="A37" s="9">
        <v>31</v>
      </c>
      <c r="B37" s="10">
        <v>8176</v>
      </c>
      <c r="C37" s="11" t="s">
        <v>166</v>
      </c>
      <c r="D37" s="11" t="s">
        <v>167</v>
      </c>
      <c r="E37" s="11" t="s">
        <v>168</v>
      </c>
      <c r="F37" s="11" t="s">
        <v>169</v>
      </c>
      <c r="G37" s="11" t="s">
        <v>58</v>
      </c>
      <c r="H37" s="11" t="s">
        <v>17</v>
      </c>
      <c r="I37" s="11" t="s">
        <v>17</v>
      </c>
      <c r="J37" s="11" t="s">
        <v>170</v>
      </c>
      <c r="K37" s="11" t="s">
        <v>26</v>
      </c>
    </row>
    <row r="38" spans="1:11" ht="30">
      <c r="A38" s="12">
        <v>32</v>
      </c>
      <c r="B38" s="10">
        <v>8332</v>
      </c>
      <c r="C38" s="11" t="s">
        <v>171</v>
      </c>
      <c r="D38" s="11" t="s">
        <v>36</v>
      </c>
      <c r="E38" s="11" t="s">
        <v>22</v>
      </c>
      <c r="F38" s="11" t="s">
        <v>172</v>
      </c>
      <c r="G38" s="11" t="s">
        <v>173</v>
      </c>
      <c r="H38" s="11" t="s">
        <v>17</v>
      </c>
      <c r="I38" s="11" t="s">
        <v>17</v>
      </c>
      <c r="J38" s="11" t="s">
        <v>174</v>
      </c>
      <c r="K38" s="11" t="s">
        <v>26</v>
      </c>
    </row>
    <row r="39" spans="1:11" ht="15">
      <c r="A39" s="9">
        <v>33</v>
      </c>
      <c r="B39" s="15">
        <v>8336</v>
      </c>
      <c r="C39" s="11" t="s">
        <v>175</v>
      </c>
      <c r="D39" s="11" t="s">
        <v>21</v>
      </c>
      <c r="E39" s="11" t="s">
        <v>22</v>
      </c>
      <c r="F39" s="11" t="s">
        <v>176</v>
      </c>
      <c r="G39" s="11" t="s">
        <v>177</v>
      </c>
      <c r="H39" s="11" t="s">
        <v>17</v>
      </c>
      <c r="I39" s="11" t="s">
        <v>17</v>
      </c>
      <c r="J39" s="11" t="s">
        <v>178</v>
      </c>
      <c r="K39" s="11" t="s">
        <v>26</v>
      </c>
    </row>
    <row r="40" spans="1:11" ht="45">
      <c r="A40" s="9">
        <v>34</v>
      </c>
      <c r="B40" s="10">
        <v>8609</v>
      </c>
      <c r="C40" s="11" t="s">
        <v>179</v>
      </c>
      <c r="D40" s="11" t="s">
        <v>180</v>
      </c>
      <c r="E40" s="11" t="s">
        <v>181</v>
      </c>
      <c r="F40" s="11" t="s">
        <v>182</v>
      </c>
      <c r="G40" s="11" t="s">
        <v>183</v>
      </c>
      <c r="H40" s="11" t="s">
        <v>70</v>
      </c>
      <c r="I40" s="11" t="s">
        <v>70</v>
      </c>
      <c r="J40" s="11" t="s">
        <v>184</v>
      </c>
      <c r="K40" s="11" t="s">
        <v>19</v>
      </c>
    </row>
    <row r="41" spans="1:11" ht="45">
      <c r="A41" s="12">
        <v>35</v>
      </c>
      <c r="B41" s="10">
        <v>8642</v>
      </c>
      <c r="C41" s="11" t="s">
        <v>185</v>
      </c>
      <c r="D41" s="11" t="s">
        <v>186</v>
      </c>
      <c r="E41" s="11" t="s">
        <v>187</v>
      </c>
      <c r="F41" s="11" t="s">
        <v>188</v>
      </c>
      <c r="G41" s="11" t="s">
        <v>70</v>
      </c>
      <c r="H41" s="11" t="s">
        <v>70</v>
      </c>
      <c r="I41" s="11" t="s">
        <v>70</v>
      </c>
      <c r="J41" s="11" t="s">
        <v>189</v>
      </c>
      <c r="K41" s="11" t="s">
        <v>19</v>
      </c>
    </row>
    <row r="42" spans="1:11" ht="30">
      <c r="A42" s="9">
        <v>36</v>
      </c>
      <c r="B42" s="16">
        <v>9021</v>
      </c>
      <c r="C42" s="11" t="s">
        <v>190</v>
      </c>
      <c r="D42" s="11" t="s">
        <v>191</v>
      </c>
      <c r="E42" s="11" t="s">
        <v>192</v>
      </c>
      <c r="F42" s="11" t="s">
        <v>193</v>
      </c>
      <c r="G42" s="11" t="s">
        <v>177</v>
      </c>
      <c r="H42" s="11" t="s">
        <v>17</v>
      </c>
      <c r="I42" s="11" t="s">
        <v>17</v>
      </c>
      <c r="J42" s="11" t="s">
        <v>194</v>
      </c>
      <c r="K42" s="11" t="s">
        <v>19</v>
      </c>
    </row>
    <row r="43" spans="1:11" ht="15">
      <c r="A43" s="9">
        <v>37</v>
      </c>
      <c r="B43" s="10">
        <v>9087</v>
      </c>
      <c r="C43" s="11" t="s">
        <v>195</v>
      </c>
      <c r="D43" s="11" t="s">
        <v>21</v>
      </c>
      <c r="E43" s="11" t="s">
        <v>22</v>
      </c>
      <c r="F43" s="11" t="s">
        <v>196</v>
      </c>
      <c r="G43" s="11" t="s">
        <v>197</v>
      </c>
      <c r="H43" s="11" t="s">
        <v>17</v>
      </c>
      <c r="I43" s="11" t="s">
        <v>17</v>
      </c>
      <c r="J43" s="11" t="s">
        <v>198</v>
      </c>
      <c r="K43" s="11" t="s">
        <v>19</v>
      </c>
    </row>
    <row r="44" spans="1:11" ht="30">
      <c r="A44" s="12">
        <v>38</v>
      </c>
      <c r="B44" s="14">
        <v>9113</v>
      </c>
      <c r="C44" s="11" t="s">
        <v>199</v>
      </c>
      <c r="D44" s="11" t="s">
        <v>21</v>
      </c>
      <c r="E44" s="11" t="s">
        <v>22</v>
      </c>
      <c r="F44" s="11" t="s">
        <v>200</v>
      </c>
      <c r="G44" s="11" t="s">
        <v>24</v>
      </c>
      <c r="H44" s="11" t="s">
        <v>17</v>
      </c>
      <c r="I44" s="11" t="s">
        <v>17</v>
      </c>
      <c r="J44" s="11" t="s">
        <v>201</v>
      </c>
      <c r="K44" s="11" t="s">
        <v>26</v>
      </c>
    </row>
    <row r="45" spans="1:11" ht="60">
      <c r="A45" s="9">
        <v>39</v>
      </c>
      <c r="B45" s="14">
        <v>9192</v>
      </c>
      <c r="C45" s="11" t="s">
        <v>202</v>
      </c>
      <c r="D45" s="11" t="s">
        <v>203</v>
      </c>
      <c r="E45" s="11" t="s">
        <v>204</v>
      </c>
      <c r="F45" s="11" t="s">
        <v>205</v>
      </c>
      <c r="G45" s="11" t="s">
        <v>206</v>
      </c>
      <c r="H45" s="11" t="s">
        <v>207</v>
      </c>
      <c r="I45" s="11" t="s">
        <v>17</v>
      </c>
      <c r="J45" s="11" t="s">
        <v>208</v>
      </c>
      <c r="K45" s="11" t="s">
        <v>26</v>
      </c>
    </row>
    <row r="46" spans="1:11" ht="30">
      <c r="A46" s="9">
        <v>40</v>
      </c>
      <c r="B46" s="10">
        <v>9256</v>
      </c>
      <c r="C46" s="11" t="s">
        <v>209</v>
      </c>
      <c r="D46" s="11" t="s">
        <v>210</v>
      </c>
      <c r="E46" s="11" t="s">
        <v>211</v>
      </c>
      <c r="F46" s="11" t="s">
        <v>212</v>
      </c>
      <c r="G46" s="11" t="s">
        <v>213</v>
      </c>
      <c r="H46" s="11" t="s">
        <v>214</v>
      </c>
      <c r="I46" s="11" t="s">
        <v>215</v>
      </c>
      <c r="J46" s="11" t="s">
        <v>216</v>
      </c>
      <c r="K46" s="11" t="s">
        <v>19</v>
      </c>
    </row>
    <row r="47" spans="1:11" ht="45">
      <c r="A47" s="12">
        <v>41</v>
      </c>
      <c r="B47" s="10">
        <v>9372</v>
      </c>
      <c r="C47" s="11" t="s">
        <v>217</v>
      </c>
      <c r="D47" s="11" t="s">
        <v>218</v>
      </c>
      <c r="E47" s="11" t="s">
        <v>219</v>
      </c>
      <c r="F47" s="11" t="s">
        <v>220</v>
      </c>
      <c r="G47" s="11" t="s">
        <v>221</v>
      </c>
      <c r="H47" s="11" t="s">
        <v>17</v>
      </c>
      <c r="I47" s="11" t="s">
        <v>17</v>
      </c>
      <c r="J47" s="11" t="s">
        <v>222</v>
      </c>
      <c r="K47" s="11" t="s">
        <v>19</v>
      </c>
    </row>
    <row r="48" spans="1:11" ht="30">
      <c r="A48" s="9">
        <v>42</v>
      </c>
      <c r="B48" s="10">
        <v>9464</v>
      </c>
      <c r="C48" s="11" t="s">
        <v>223</v>
      </c>
      <c r="D48" s="11" t="s">
        <v>21</v>
      </c>
      <c r="E48" s="11" t="s">
        <v>22</v>
      </c>
      <c r="F48" s="11" t="s">
        <v>224</v>
      </c>
      <c r="G48" s="11" t="s">
        <v>42</v>
      </c>
      <c r="H48" s="11" t="s">
        <v>17</v>
      </c>
      <c r="I48" s="11" t="s">
        <v>17</v>
      </c>
      <c r="J48" s="11" t="s">
        <v>225</v>
      </c>
      <c r="K48" s="11" t="s">
        <v>19</v>
      </c>
    </row>
    <row r="49" spans="1:11" ht="45">
      <c r="A49" s="9">
        <v>43</v>
      </c>
      <c r="B49" s="17">
        <v>9513</v>
      </c>
      <c r="C49" s="11" t="s">
        <v>226</v>
      </c>
      <c r="D49" s="11" t="s">
        <v>227</v>
      </c>
      <c r="E49" s="11" t="s">
        <v>228</v>
      </c>
      <c r="F49" s="11" t="s">
        <v>229</v>
      </c>
      <c r="G49" s="11" t="s">
        <v>118</v>
      </c>
      <c r="H49" s="11" t="s">
        <v>17</v>
      </c>
      <c r="I49" s="11" t="s">
        <v>17</v>
      </c>
      <c r="J49" s="11" t="s">
        <v>230</v>
      </c>
      <c r="K49" s="11" t="s">
        <v>19</v>
      </c>
    </row>
    <row r="50" spans="1:11" ht="15">
      <c r="A50" s="12">
        <v>44</v>
      </c>
      <c r="B50" s="10">
        <v>9518</v>
      </c>
      <c r="C50" s="11" t="s">
        <v>231</v>
      </c>
      <c r="D50" s="11" t="s">
        <v>21</v>
      </c>
      <c r="E50" s="11" t="s">
        <v>22</v>
      </c>
      <c r="F50" s="11" t="s">
        <v>232</v>
      </c>
      <c r="G50" s="11" t="s">
        <v>42</v>
      </c>
      <c r="H50" s="11" t="s">
        <v>17</v>
      </c>
      <c r="I50" s="11" t="s">
        <v>17</v>
      </c>
      <c r="J50" s="11" t="s">
        <v>233</v>
      </c>
      <c r="K50" s="11" t="s">
        <v>26</v>
      </c>
    </row>
    <row r="51" spans="1:11" ht="30">
      <c r="A51" s="9">
        <v>45</v>
      </c>
      <c r="B51" s="10">
        <v>9526</v>
      </c>
      <c r="C51" s="11" t="s">
        <v>234</v>
      </c>
      <c r="D51" s="11" t="s">
        <v>21</v>
      </c>
      <c r="E51" s="11" t="s">
        <v>22</v>
      </c>
      <c r="F51" s="11" t="s">
        <v>235</v>
      </c>
      <c r="G51" s="11" t="s">
        <v>33</v>
      </c>
      <c r="H51" s="11" t="s">
        <v>17</v>
      </c>
      <c r="I51" s="11" t="s">
        <v>17</v>
      </c>
      <c r="J51" s="11" t="s">
        <v>236</v>
      </c>
      <c r="K51" s="11" t="s">
        <v>19</v>
      </c>
    </row>
    <row r="52" spans="1:11" ht="30">
      <c r="A52" s="9">
        <v>46</v>
      </c>
      <c r="B52" s="10">
        <v>9529</v>
      </c>
      <c r="C52" s="11" t="s">
        <v>237</v>
      </c>
      <c r="D52" s="11" t="s">
        <v>238</v>
      </c>
      <c r="E52" s="11" t="s">
        <v>239</v>
      </c>
      <c r="F52" s="11" t="s">
        <v>240</v>
      </c>
      <c r="G52" s="11" t="s">
        <v>48</v>
      </c>
      <c r="H52" s="11" t="s">
        <v>17</v>
      </c>
      <c r="I52" s="11" t="s">
        <v>17</v>
      </c>
      <c r="J52" s="11" t="s">
        <v>241</v>
      </c>
      <c r="K52" s="11" t="s">
        <v>19</v>
      </c>
    </row>
    <row r="53" spans="1:11" ht="45">
      <c r="A53" s="12">
        <v>47</v>
      </c>
      <c r="B53" s="10">
        <v>9573</v>
      </c>
      <c r="C53" s="11" t="s">
        <v>242</v>
      </c>
      <c r="D53" s="11" t="s">
        <v>243</v>
      </c>
      <c r="E53" s="11" t="s">
        <v>244</v>
      </c>
      <c r="F53" s="11" t="s">
        <v>245</v>
      </c>
      <c r="G53" s="11" t="s">
        <v>159</v>
      </c>
      <c r="H53" s="11" t="s">
        <v>17</v>
      </c>
      <c r="I53" s="11" t="s">
        <v>17</v>
      </c>
      <c r="J53" s="11" t="s">
        <v>246</v>
      </c>
      <c r="K53" s="11" t="s">
        <v>26</v>
      </c>
    </row>
    <row r="54" spans="1:11" ht="30">
      <c r="A54" s="9">
        <v>48</v>
      </c>
      <c r="B54" s="10">
        <v>9593</v>
      </c>
      <c r="C54" s="11" t="s">
        <v>247</v>
      </c>
      <c r="D54" s="11" t="s">
        <v>21</v>
      </c>
      <c r="E54" s="11" t="s">
        <v>22</v>
      </c>
      <c r="F54" s="11" t="s">
        <v>248</v>
      </c>
      <c r="G54" s="11" t="s">
        <v>48</v>
      </c>
      <c r="H54" s="11" t="s">
        <v>17</v>
      </c>
      <c r="I54" s="11" t="s">
        <v>17</v>
      </c>
      <c r="J54" s="11" t="s">
        <v>249</v>
      </c>
      <c r="K54" s="11" t="s">
        <v>26</v>
      </c>
    </row>
    <row r="55" spans="1:11" ht="45">
      <c r="A55" s="9">
        <v>49</v>
      </c>
      <c r="B55" s="10">
        <v>9616</v>
      </c>
      <c r="C55" s="11" t="s">
        <v>250</v>
      </c>
      <c r="D55" s="11" t="s">
        <v>116</v>
      </c>
      <c r="E55" s="11" t="s">
        <v>66</v>
      </c>
      <c r="F55" s="11" t="s">
        <v>251</v>
      </c>
      <c r="G55" s="11" t="s">
        <v>252</v>
      </c>
      <c r="H55" s="11" t="s">
        <v>17</v>
      </c>
      <c r="I55" s="11" t="s">
        <v>17</v>
      </c>
      <c r="J55" s="11" t="s">
        <v>253</v>
      </c>
      <c r="K55" s="11" t="s">
        <v>19</v>
      </c>
    </row>
    <row r="56" spans="1:11" ht="30">
      <c r="A56" s="12">
        <v>50</v>
      </c>
      <c r="B56" s="10">
        <v>9635</v>
      </c>
      <c r="C56" s="11" t="s">
        <v>254</v>
      </c>
      <c r="D56" s="11" t="s">
        <v>255</v>
      </c>
      <c r="E56" s="11" t="s">
        <v>256</v>
      </c>
      <c r="F56" s="11" t="s">
        <v>257</v>
      </c>
      <c r="G56" s="11" t="s">
        <v>17</v>
      </c>
      <c r="H56" s="11" t="s">
        <v>17</v>
      </c>
      <c r="I56" s="11" t="s">
        <v>17</v>
      </c>
      <c r="J56" s="11" t="s">
        <v>174</v>
      </c>
      <c r="K56" s="11" t="s">
        <v>26</v>
      </c>
    </row>
    <row r="57" spans="1:11" ht="45">
      <c r="A57" s="9">
        <v>51</v>
      </c>
      <c r="B57" s="15">
        <v>9659</v>
      </c>
      <c r="C57" s="11" t="s">
        <v>258</v>
      </c>
      <c r="D57" s="11" t="s">
        <v>259</v>
      </c>
      <c r="E57" s="11" t="s">
        <v>260</v>
      </c>
      <c r="F57" s="11" t="s">
        <v>261</v>
      </c>
      <c r="G57" s="11" t="s">
        <v>262</v>
      </c>
      <c r="H57" s="11" t="s">
        <v>17</v>
      </c>
      <c r="I57" s="11" t="s">
        <v>17</v>
      </c>
      <c r="J57" s="11" t="s">
        <v>263</v>
      </c>
      <c r="K57" s="11" t="s">
        <v>19</v>
      </c>
    </row>
    <row r="58" spans="1:11" ht="30">
      <c r="A58" s="9">
        <v>52</v>
      </c>
      <c r="B58" s="10">
        <v>14513</v>
      </c>
      <c r="C58" s="11" t="s">
        <v>264</v>
      </c>
      <c r="D58" s="11" t="s">
        <v>265</v>
      </c>
      <c r="E58" s="11" t="s">
        <v>266</v>
      </c>
      <c r="F58" s="11" t="s">
        <v>267</v>
      </c>
      <c r="G58" s="11" t="s">
        <v>268</v>
      </c>
      <c r="H58" s="11" t="s">
        <v>70</v>
      </c>
      <c r="I58" s="11" t="s">
        <v>70</v>
      </c>
      <c r="J58" s="11" t="s">
        <v>269</v>
      </c>
      <c r="K58" s="11" t="s">
        <v>19</v>
      </c>
    </row>
    <row r="59" spans="1:11" ht="45">
      <c r="A59" s="12">
        <v>53</v>
      </c>
      <c r="B59" s="10">
        <v>14646</v>
      </c>
      <c r="C59" s="11" t="s">
        <v>270</v>
      </c>
      <c r="D59" s="11" t="s">
        <v>21</v>
      </c>
      <c r="E59" s="11" t="s">
        <v>22</v>
      </c>
      <c r="F59" s="11" t="s">
        <v>271</v>
      </c>
      <c r="G59" s="11" t="s">
        <v>173</v>
      </c>
      <c r="H59" s="11" t="s">
        <v>17</v>
      </c>
      <c r="I59" s="11" t="s">
        <v>17</v>
      </c>
      <c r="J59" s="11" t="s">
        <v>272</v>
      </c>
      <c r="K59" s="11" t="s">
        <v>19</v>
      </c>
    </row>
    <row r="60" spans="1:11" ht="30">
      <c r="A60" s="9">
        <v>54</v>
      </c>
      <c r="B60" s="10">
        <v>14706</v>
      </c>
      <c r="C60" s="11" t="s">
        <v>273</v>
      </c>
      <c r="D60" s="11" t="s">
        <v>274</v>
      </c>
      <c r="E60" s="11" t="s">
        <v>275</v>
      </c>
      <c r="F60" s="11" t="s">
        <v>276</v>
      </c>
      <c r="G60" s="11" t="s">
        <v>48</v>
      </c>
      <c r="H60" s="11" t="s">
        <v>17</v>
      </c>
      <c r="I60" s="11" t="s">
        <v>17</v>
      </c>
      <c r="J60" s="11" t="s">
        <v>277</v>
      </c>
      <c r="K60" s="11" t="s">
        <v>26</v>
      </c>
    </row>
    <row r="61" spans="1:11" ht="45">
      <c r="A61" s="9">
        <v>55</v>
      </c>
      <c r="B61" s="10">
        <v>14715</v>
      </c>
      <c r="C61" s="11" t="s">
        <v>278</v>
      </c>
      <c r="D61" s="11" t="s">
        <v>259</v>
      </c>
      <c r="E61" s="11" t="s">
        <v>260</v>
      </c>
      <c r="F61" s="11" t="s">
        <v>279</v>
      </c>
      <c r="G61" s="11" t="s">
        <v>58</v>
      </c>
      <c r="H61" s="11" t="s">
        <v>17</v>
      </c>
      <c r="I61" s="11" t="s">
        <v>17</v>
      </c>
      <c r="J61" s="11" t="s">
        <v>280</v>
      </c>
      <c r="K61" s="11" t="s">
        <v>26</v>
      </c>
    </row>
    <row r="62" spans="1:11" ht="30">
      <c r="A62" s="12">
        <v>56</v>
      </c>
      <c r="B62" s="10">
        <v>14758</v>
      </c>
      <c r="C62" s="11" t="s">
        <v>281</v>
      </c>
      <c r="D62" s="11" t="s">
        <v>282</v>
      </c>
      <c r="E62" s="11" t="s">
        <v>283</v>
      </c>
      <c r="F62" s="11" t="s">
        <v>284</v>
      </c>
      <c r="G62" s="11" t="s">
        <v>285</v>
      </c>
      <c r="H62" s="11" t="s">
        <v>17</v>
      </c>
      <c r="I62" s="11" t="s">
        <v>17</v>
      </c>
      <c r="J62" s="11" t="s">
        <v>286</v>
      </c>
      <c r="K62" s="11" t="s">
        <v>19</v>
      </c>
    </row>
    <row r="63" spans="1:11" ht="45">
      <c r="A63" s="9">
        <v>57</v>
      </c>
      <c r="B63" s="18">
        <v>15496</v>
      </c>
      <c r="C63" s="11" t="s">
        <v>287</v>
      </c>
      <c r="D63" s="11" t="s">
        <v>288</v>
      </c>
      <c r="E63" s="11" t="s">
        <v>66</v>
      </c>
      <c r="F63" s="11" t="s">
        <v>289</v>
      </c>
      <c r="G63" s="11" t="s">
        <v>48</v>
      </c>
      <c r="H63" s="11" t="s">
        <v>17</v>
      </c>
      <c r="I63" s="11" t="s">
        <v>17</v>
      </c>
      <c r="J63" s="11" t="s">
        <v>290</v>
      </c>
      <c r="K63" s="11" t="s">
        <v>19</v>
      </c>
    </row>
    <row r="64" spans="1:11" ht="15">
      <c r="A64" s="9">
        <v>58</v>
      </c>
      <c r="B64" s="10">
        <v>15664</v>
      </c>
      <c r="C64" s="11" t="s">
        <v>291</v>
      </c>
      <c r="D64" s="11" t="s">
        <v>21</v>
      </c>
      <c r="E64" s="11" t="s">
        <v>22</v>
      </c>
      <c r="F64" s="11" t="s">
        <v>292</v>
      </c>
      <c r="G64" s="11" t="s">
        <v>293</v>
      </c>
      <c r="H64" s="11" t="s">
        <v>17</v>
      </c>
      <c r="I64" s="11" t="s">
        <v>17</v>
      </c>
      <c r="J64" s="11" t="s">
        <v>294</v>
      </c>
      <c r="K64" s="11" t="s">
        <v>19</v>
      </c>
    </row>
    <row r="65" spans="1:11" ht="30">
      <c r="A65" s="12">
        <v>59</v>
      </c>
      <c r="B65" s="14">
        <v>15666</v>
      </c>
      <c r="C65" s="11" t="s">
        <v>295</v>
      </c>
      <c r="D65" s="11" t="s">
        <v>116</v>
      </c>
      <c r="E65" s="11" t="s">
        <v>66</v>
      </c>
      <c r="F65" s="11" t="s">
        <v>296</v>
      </c>
      <c r="G65" s="11" t="s">
        <v>297</v>
      </c>
      <c r="H65" s="11" t="s">
        <v>17</v>
      </c>
      <c r="I65" s="11" t="s">
        <v>17</v>
      </c>
      <c r="J65" s="11" t="s">
        <v>298</v>
      </c>
      <c r="K65" s="11" t="s">
        <v>26</v>
      </c>
    </row>
    <row r="66" spans="1:11" ht="15">
      <c r="A66" s="9">
        <v>60</v>
      </c>
      <c r="B66" s="19">
        <v>15725</v>
      </c>
      <c r="C66" s="11" t="s">
        <v>299</v>
      </c>
      <c r="D66" s="11" t="s">
        <v>21</v>
      </c>
      <c r="E66" s="11" t="s">
        <v>22</v>
      </c>
      <c r="F66" s="11" t="s">
        <v>300</v>
      </c>
      <c r="G66" s="11" t="s">
        <v>301</v>
      </c>
      <c r="H66" s="11" t="s">
        <v>207</v>
      </c>
      <c r="I66" s="11" t="s">
        <v>17</v>
      </c>
      <c r="J66" s="11" t="s">
        <v>302</v>
      </c>
      <c r="K66" s="11" t="s">
        <v>19</v>
      </c>
    </row>
    <row r="67" spans="1:11" ht="45">
      <c r="A67" s="9">
        <v>61</v>
      </c>
      <c r="B67" s="10">
        <v>15731</v>
      </c>
      <c r="C67" s="11" t="s">
        <v>303</v>
      </c>
      <c r="D67" s="11" t="s">
        <v>304</v>
      </c>
      <c r="E67" s="11" t="s">
        <v>305</v>
      </c>
      <c r="F67" s="11" t="s">
        <v>306</v>
      </c>
      <c r="G67" s="11" t="s">
        <v>159</v>
      </c>
      <c r="H67" s="11" t="s">
        <v>17</v>
      </c>
      <c r="I67" s="11" t="s">
        <v>17</v>
      </c>
      <c r="J67" s="11" t="s">
        <v>307</v>
      </c>
      <c r="K67" s="11" t="s">
        <v>26</v>
      </c>
    </row>
    <row r="68" spans="1:11" ht="30">
      <c r="A68" s="12">
        <v>62</v>
      </c>
      <c r="B68" s="10">
        <v>16612</v>
      </c>
      <c r="C68" s="11" t="s">
        <v>308</v>
      </c>
      <c r="D68" s="11" t="s">
        <v>309</v>
      </c>
      <c r="E68" s="11" t="s">
        <v>66</v>
      </c>
      <c r="F68" s="11" t="s">
        <v>310</v>
      </c>
      <c r="G68" s="11" t="s">
        <v>17</v>
      </c>
      <c r="H68" s="11" t="s">
        <v>17</v>
      </c>
      <c r="I68" s="11" t="s">
        <v>17</v>
      </c>
      <c r="J68" s="11" t="s">
        <v>311</v>
      </c>
      <c r="K68" s="11" t="s">
        <v>26</v>
      </c>
    </row>
    <row r="69" spans="1:11" ht="45">
      <c r="A69" s="9">
        <v>63</v>
      </c>
      <c r="B69" s="10">
        <v>16631</v>
      </c>
      <c r="C69" s="11" t="s">
        <v>312</v>
      </c>
      <c r="D69" s="11" t="s">
        <v>313</v>
      </c>
      <c r="E69" s="11" t="s">
        <v>314</v>
      </c>
      <c r="F69" s="11" t="s">
        <v>315</v>
      </c>
      <c r="G69" s="11" t="s">
        <v>207</v>
      </c>
      <c r="H69" s="11" t="s">
        <v>207</v>
      </c>
      <c r="I69" s="11" t="s">
        <v>17</v>
      </c>
      <c r="J69" s="11" t="s">
        <v>316</v>
      </c>
      <c r="K69" s="11" t="s">
        <v>19</v>
      </c>
    </row>
    <row r="70" spans="1:11" ht="45">
      <c r="A70" s="9">
        <v>64</v>
      </c>
      <c r="B70" s="10">
        <v>16636</v>
      </c>
      <c r="C70" s="11" t="s">
        <v>317</v>
      </c>
      <c r="D70" s="11" t="s">
        <v>139</v>
      </c>
      <c r="E70" s="11" t="s">
        <v>140</v>
      </c>
      <c r="F70" s="11" t="s">
        <v>318</v>
      </c>
      <c r="G70" s="11" t="s">
        <v>207</v>
      </c>
      <c r="H70" s="11" t="s">
        <v>319</v>
      </c>
      <c r="I70" s="11" t="s">
        <v>319</v>
      </c>
      <c r="J70" s="11" t="s">
        <v>320</v>
      </c>
      <c r="K70" s="11" t="s">
        <v>26</v>
      </c>
    </row>
    <row r="71" spans="1:11" ht="60">
      <c r="A71" s="12">
        <v>65</v>
      </c>
      <c r="B71" s="10">
        <v>16700</v>
      </c>
      <c r="C71" s="11" t="s">
        <v>321</v>
      </c>
      <c r="D71" s="11" t="s">
        <v>322</v>
      </c>
      <c r="E71" s="11" t="s">
        <v>323</v>
      </c>
      <c r="F71" s="11" t="s">
        <v>324</v>
      </c>
      <c r="G71" s="11" t="s">
        <v>16</v>
      </c>
      <c r="H71" s="11" t="s">
        <v>17</v>
      </c>
      <c r="I71" s="11" t="s">
        <v>17</v>
      </c>
      <c r="J71" s="11" t="s">
        <v>325</v>
      </c>
      <c r="K71" s="11" t="s">
        <v>19</v>
      </c>
    </row>
    <row r="72" spans="1:11" ht="30">
      <c r="A72" s="9">
        <v>66</v>
      </c>
      <c r="B72" s="10">
        <v>16723</v>
      </c>
      <c r="C72" s="11" t="s">
        <v>326</v>
      </c>
      <c r="D72" s="11" t="s">
        <v>327</v>
      </c>
      <c r="E72" s="11" t="s">
        <v>328</v>
      </c>
      <c r="F72" s="11" t="s">
        <v>329</v>
      </c>
      <c r="G72" s="11" t="s">
        <v>76</v>
      </c>
      <c r="H72" s="11" t="s">
        <v>17</v>
      </c>
      <c r="I72" s="11" t="s">
        <v>17</v>
      </c>
      <c r="J72" s="11" t="s">
        <v>330</v>
      </c>
      <c r="K72" s="11" t="s">
        <v>26</v>
      </c>
    </row>
    <row r="73" spans="1:11" ht="60">
      <c r="A73" s="9">
        <v>67</v>
      </c>
      <c r="B73" s="14">
        <v>16756</v>
      </c>
      <c r="C73" s="11" t="s">
        <v>331</v>
      </c>
      <c r="D73" s="11" t="s">
        <v>332</v>
      </c>
      <c r="E73" s="11" t="s">
        <v>333</v>
      </c>
      <c r="F73" s="11" t="s">
        <v>334</v>
      </c>
      <c r="G73" s="11" t="s">
        <v>155</v>
      </c>
      <c r="H73" s="11" t="s">
        <v>17</v>
      </c>
      <c r="I73" s="11" t="s">
        <v>17</v>
      </c>
      <c r="J73" s="11" t="s">
        <v>335</v>
      </c>
      <c r="K73" s="11" t="s">
        <v>19</v>
      </c>
    </row>
    <row r="74" spans="1:11" ht="30">
      <c r="A74" s="12">
        <v>68</v>
      </c>
      <c r="B74" s="14">
        <v>16804</v>
      </c>
      <c r="C74" s="11" t="s">
        <v>336</v>
      </c>
      <c r="D74" s="11" t="s">
        <v>337</v>
      </c>
      <c r="E74" s="11" t="s">
        <v>338</v>
      </c>
      <c r="F74" s="11" t="s">
        <v>339</v>
      </c>
      <c r="G74" s="11" t="s">
        <v>159</v>
      </c>
      <c r="H74" s="11" t="s">
        <v>17</v>
      </c>
      <c r="I74" s="11" t="s">
        <v>17</v>
      </c>
      <c r="J74" s="11" t="s">
        <v>340</v>
      </c>
      <c r="K74" s="11" t="s">
        <v>26</v>
      </c>
    </row>
    <row r="75" spans="1:11" ht="60">
      <c r="A75" s="9">
        <v>69</v>
      </c>
      <c r="B75" s="10">
        <v>16806</v>
      </c>
      <c r="C75" s="11" t="s">
        <v>341</v>
      </c>
      <c r="D75" s="11" t="s">
        <v>342</v>
      </c>
      <c r="E75" s="11" t="s">
        <v>343</v>
      </c>
      <c r="F75" s="11" t="s">
        <v>344</v>
      </c>
      <c r="G75" s="11" t="s">
        <v>155</v>
      </c>
      <c r="H75" s="11" t="s">
        <v>17</v>
      </c>
      <c r="I75" s="11" t="s">
        <v>17</v>
      </c>
      <c r="J75" s="11" t="s">
        <v>345</v>
      </c>
      <c r="K75" s="11" t="s">
        <v>19</v>
      </c>
    </row>
    <row r="76" spans="1:11" ht="30">
      <c r="A76" s="9">
        <v>70</v>
      </c>
      <c r="B76" s="10">
        <v>17859</v>
      </c>
      <c r="C76" s="11" t="s">
        <v>346</v>
      </c>
      <c r="D76" s="11" t="s">
        <v>347</v>
      </c>
      <c r="E76" s="11" t="s">
        <v>348</v>
      </c>
      <c r="F76" s="11" t="s">
        <v>349</v>
      </c>
      <c r="G76" s="11" t="s">
        <v>177</v>
      </c>
      <c r="H76" s="11" t="s">
        <v>17</v>
      </c>
      <c r="I76" s="11" t="s">
        <v>17</v>
      </c>
      <c r="J76" s="11" t="s">
        <v>350</v>
      </c>
      <c r="K76" s="11" t="s">
        <v>19</v>
      </c>
    </row>
    <row r="77" spans="1:11" ht="75">
      <c r="A77" s="12">
        <v>71</v>
      </c>
      <c r="B77" s="10">
        <v>17880</v>
      </c>
      <c r="C77" s="11" t="s">
        <v>351</v>
      </c>
      <c r="D77" s="11" t="s">
        <v>352</v>
      </c>
      <c r="E77" s="11" t="s">
        <v>353</v>
      </c>
      <c r="F77" s="11" t="s">
        <v>354</v>
      </c>
      <c r="G77" s="11" t="s">
        <v>252</v>
      </c>
      <c r="H77" s="11" t="s">
        <v>17</v>
      </c>
      <c r="I77" s="11" t="s">
        <v>17</v>
      </c>
      <c r="J77" s="11" t="s">
        <v>355</v>
      </c>
      <c r="K77" s="11" t="s">
        <v>19</v>
      </c>
    </row>
    <row r="78" spans="1:11" ht="60">
      <c r="A78" s="9">
        <v>72</v>
      </c>
      <c r="B78" s="10">
        <v>17903</v>
      </c>
      <c r="C78" s="11" t="s">
        <v>356</v>
      </c>
      <c r="D78" s="11" t="s">
        <v>357</v>
      </c>
      <c r="E78" s="11" t="s">
        <v>358</v>
      </c>
      <c r="F78" s="11" t="s">
        <v>359</v>
      </c>
      <c r="G78" s="11" t="s">
        <v>360</v>
      </c>
      <c r="H78" s="11" t="s">
        <v>361</v>
      </c>
      <c r="I78" s="11" t="s">
        <v>17</v>
      </c>
      <c r="J78" s="11" t="s">
        <v>362</v>
      </c>
      <c r="K78" s="11" t="s">
        <v>19</v>
      </c>
    </row>
    <row r="79" spans="1:11" ht="30">
      <c r="A79" s="9">
        <v>73</v>
      </c>
      <c r="B79" s="10">
        <v>18351</v>
      </c>
      <c r="C79" s="11" t="s">
        <v>363</v>
      </c>
      <c r="D79" s="11" t="s">
        <v>36</v>
      </c>
      <c r="E79" s="11" t="s">
        <v>22</v>
      </c>
      <c r="F79" s="11" t="s">
        <v>364</v>
      </c>
      <c r="G79" s="11" t="s">
        <v>24</v>
      </c>
      <c r="H79" s="11" t="s">
        <v>17</v>
      </c>
      <c r="I79" s="11" t="s">
        <v>17</v>
      </c>
      <c r="J79" s="11" t="s">
        <v>365</v>
      </c>
      <c r="K79" s="11" t="s">
        <v>26</v>
      </c>
    </row>
    <row r="80" spans="1:11" ht="30">
      <c r="A80" s="12">
        <v>74</v>
      </c>
      <c r="B80" s="10">
        <v>18440</v>
      </c>
      <c r="C80" s="11" t="s">
        <v>366</v>
      </c>
      <c r="D80" s="11" t="s">
        <v>367</v>
      </c>
      <c r="E80" s="11" t="s">
        <v>368</v>
      </c>
      <c r="F80" s="11" t="s">
        <v>369</v>
      </c>
      <c r="G80" s="11" t="s">
        <v>42</v>
      </c>
      <c r="H80" s="11" t="s">
        <v>17</v>
      </c>
      <c r="I80" s="11" t="s">
        <v>17</v>
      </c>
      <c r="J80" s="11" t="s">
        <v>370</v>
      </c>
      <c r="K80" s="11" t="s">
        <v>19</v>
      </c>
    </row>
    <row r="81" spans="1:11" ht="45">
      <c r="A81" s="9">
        <v>75</v>
      </c>
      <c r="B81" s="10">
        <v>18574</v>
      </c>
      <c r="C81" s="11" t="s">
        <v>371</v>
      </c>
      <c r="D81" s="11" t="s">
        <v>372</v>
      </c>
      <c r="E81" s="11" t="s">
        <v>373</v>
      </c>
      <c r="F81" s="11" t="s">
        <v>374</v>
      </c>
      <c r="G81" s="11" t="s">
        <v>29</v>
      </c>
      <c r="H81" s="11" t="s">
        <v>17</v>
      </c>
      <c r="I81" s="11" t="s">
        <v>17</v>
      </c>
      <c r="J81" s="11" t="s">
        <v>375</v>
      </c>
      <c r="K81" s="11" t="s">
        <v>26</v>
      </c>
    </row>
    <row r="82" spans="1:11" ht="45">
      <c r="A82" s="9">
        <v>76</v>
      </c>
      <c r="B82" s="10">
        <v>18869</v>
      </c>
      <c r="C82" s="11" t="s">
        <v>376</v>
      </c>
      <c r="D82" s="11" t="s">
        <v>377</v>
      </c>
      <c r="E82" s="11" t="s">
        <v>378</v>
      </c>
      <c r="F82" s="11" t="s">
        <v>379</v>
      </c>
      <c r="G82" s="11" t="s">
        <v>42</v>
      </c>
      <c r="H82" s="11" t="s">
        <v>17</v>
      </c>
      <c r="I82" s="11" t="s">
        <v>17</v>
      </c>
      <c r="J82" s="11" t="s">
        <v>380</v>
      </c>
      <c r="K82" s="11" t="s">
        <v>19</v>
      </c>
    </row>
    <row r="83" spans="1:11" ht="30">
      <c r="A83" s="12">
        <v>77</v>
      </c>
      <c r="B83" s="10">
        <v>18881</v>
      </c>
      <c r="C83" s="11" t="s">
        <v>381</v>
      </c>
      <c r="D83" s="11" t="s">
        <v>382</v>
      </c>
      <c r="E83" s="11" t="s">
        <v>211</v>
      </c>
      <c r="F83" s="11" t="s">
        <v>383</v>
      </c>
      <c r="G83" s="11" t="s">
        <v>17</v>
      </c>
      <c r="H83" s="11" t="s">
        <v>17</v>
      </c>
      <c r="I83" s="11" t="s">
        <v>17</v>
      </c>
      <c r="J83" s="11" t="s">
        <v>384</v>
      </c>
      <c r="K83" s="11" t="s">
        <v>26</v>
      </c>
    </row>
    <row r="84" spans="1:11" ht="45">
      <c r="A84" s="9">
        <v>78</v>
      </c>
      <c r="B84" s="10">
        <v>19952</v>
      </c>
      <c r="C84" s="11" t="s">
        <v>385</v>
      </c>
      <c r="D84" s="11" t="s">
        <v>386</v>
      </c>
      <c r="E84" s="11" t="s">
        <v>387</v>
      </c>
      <c r="F84" s="11" t="s">
        <v>388</v>
      </c>
      <c r="G84" s="11" t="s">
        <v>42</v>
      </c>
      <c r="H84" s="11" t="s">
        <v>17</v>
      </c>
      <c r="I84" s="11" t="s">
        <v>17</v>
      </c>
      <c r="J84" s="11" t="s">
        <v>389</v>
      </c>
      <c r="K84" s="11" t="s">
        <v>26</v>
      </c>
    </row>
    <row r="85" spans="1:11" ht="30">
      <c r="A85" s="9">
        <v>79</v>
      </c>
      <c r="B85" s="10">
        <v>19953</v>
      </c>
      <c r="C85" s="11" t="s">
        <v>390</v>
      </c>
      <c r="D85" s="11" t="s">
        <v>116</v>
      </c>
      <c r="E85" s="11" t="s">
        <v>66</v>
      </c>
      <c r="F85" s="11" t="s">
        <v>391</v>
      </c>
      <c r="G85" s="11" t="s">
        <v>42</v>
      </c>
      <c r="H85" s="11" t="s">
        <v>17</v>
      </c>
      <c r="I85" s="11" t="s">
        <v>17</v>
      </c>
      <c r="J85" s="11" t="s">
        <v>392</v>
      </c>
      <c r="K85" s="11" t="s">
        <v>26</v>
      </c>
    </row>
    <row r="86" spans="1:11" ht="30">
      <c r="A86" s="12">
        <v>80</v>
      </c>
      <c r="B86" s="14">
        <v>19955</v>
      </c>
      <c r="C86" s="11" t="s">
        <v>393</v>
      </c>
      <c r="D86" s="11" t="s">
        <v>116</v>
      </c>
      <c r="E86" s="11" t="s">
        <v>66</v>
      </c>
      <c r="F86" s="11" t="s">
        <v>394</v>
      </c>
      <c r="G86" s="11" t="s">
        <v>42</v>
      </c>
      <c r="H86" s="11" t="s">
        <v>17</v>
      </c>
      <c r="I86" s="11" t="s">
        <v>17</v>
      </c>
      <c r="J86" s="11" t="s">
        <v>395</v>
      </c>
      <c r="K86" s="11" t="s">
        <v>26</v>
      </c>
    </row>
    <row r="87" spans="1:11" ht="30">
      <c r="A87" s="9">
        <v>81</v>
      </c>
      <c r="B87" s="14">
        <v>20979</v>
      </c>
      <c r="C87" s="11" t="s">
        <v>396</v>
      </c>
      <c r="D87" s="11" t="s">
        <v>397</v>
      </c>
      <c r="E87" s="11" t="s">
        <v>140</v>
      </c>
      <c r="F87" s="11" t="s">
        <v>398</v>
      </c>
      <c r="G87" s="11" t="s">
        <v>207</v>
      </c>
      <c r="H87" s="11" t="s">
        <v>207</v>
      </c>
      <c r="I87" s="11" t="s">
        <v>17</v>
      </c>
      <c r="J87" s="11" t="s">
        <v>399</v>
      </c>
      <c r="K87" s="11" t="s">
        <v>26</v>
      </c>
    </row>
    <row r="88" spans="1:11" ht="45">
      <c r="A88" s="9">
        <v>82</v>
      </c>
      <c r="B88" s="10">
        <v>21006</v>
      </c>
      <c r="C88" s="11" t="s">
        <v>400</v>
      </c>
      <c r="D88" s="11" t="s">
        <v>372</v>
      </c>
      <c r="E88" s="11" t="s">
        <v>373</v>
      </c>
      <c r="F88" s="11" t="s">
        <v>401</v>
      </c>
      <c r="G88" s="11" t="s">
        <v>33</v>
      </c>
      <c r="H88" s="11" t="s">
        <v>17</v>
      </c>
      <c r="I88" s="11" t="s">
        <v>17</v>
      </c>
      <c r="J88" s="11" t="s">
        <v>402</v>
      </c>
      <c r="K88" s="11" t="s">
        <v>26</v>
      </c>
    </row>
    <row r="89" spans="1:11" ht="15">
      <c r="A89" s="12">
        <v>83</v>
      </c>
      <c r="B89" s="10">
        <v>21032</v>
      </c>
      <c r="C89" s="11" t="s">
        <v>403</v>
      </c>
      <c r="D89" s="11" t="s">
        <v>21</v>
      </c>
      <c r="E89" s="11" t="s">
        <v>22</v>
      </c>
      <c r="F89" s="11" t="s">
        <v>404</v>
      </c>
      <c r="G89" s="11" t="s">
        <v>297</v>
      </c>
      <c r="H89" s="11" t="s">
        <v>17</v>
      </c>
      <c r="I89" s="11" t="s">
        <v>17</v>
      </c>
      <c r="J89" s="11" t="s">
        <v>71</v>
      </c>
      <c r="K89" s="11" t="s">
        <v>19</v>
      </c>
    </row>
    <row r="90" spans="1:11" ht="45">
      <c r="A90" s="9">
        <v>84</v>
      </c>
      <c r="B90" s="10">
        <v>21052</v>
      </c>
      <c r="C90" s="11" t="s">
        <v>405</v>
      </c>
      <c r="D90" s="11" t="s">
        <v>21</v>
      </c>
      <c r="E90" s="11" t="s">
        <v>22</v>
      </c>
      <c r="F90" s="11" t="s">
        <v>406</v>
      </c>
      <c r="G90" s="11" t="s">
        <v>17</v>
      </c>
      <c r="H90" s="11" t="s">
        <v>17</v>
      </c>
      <c r="I90" s="11" t="s">
        <v>17</v>
      </c>
      <c r="J90" s="11" t="s">
        <v>407</v>
      </c>
      <c r="K90" s="11" t="s">
        <v>19</v>
      </c>
    </row>
    <row r="91" spans="1:11" ht="42">
      <c r="A91" s="9">
        <v>85</v>
      </c>
      <c r="B91" s="17">
        <v>21096</v>
      </c>
      <c r="C91" s="11" t="s">
        <v>408</v>
      </c>
      <c r="D91" s="11" t="s">
        <v>409</v>
      </c>
      <c r="E91" s="11" t="s">
        <v>410</v>
      </c>
      <c r="F91" s="11" t="s">
        <v>411</v>
      </c>
      <c r="G91" s="11" t="s">
        <v>118</v>
      </c>
      <c r="H91" s="11" t="s">
        <v>17</v>
      </c>
      <c r="I91" s="11" t="s">
        <v>17</v>
      </c>
      <c r="J91" s="11" t="s">
        <v>412</v>
      </c>
      <c r="K91" s="11" t="s">
        <v>19</v>
      </c>
    </row>
    <row r="92" spans="1:11" ht="27.75">
      <c r="A92" s="12">
        <v>86</v>
      </c>
      <c r="B92" s="13">
        <v>31927</v>
      </c>
      <c r="C92" s="11" t="s">
        <v>413</v>
      </c>
      <c r="D92" s="11" t="s">
        <v>139</v>
      </c>
      <c r="E92" s="11" t="s">
        <v>140</v>
      </c>
      <c r="F92" s="11" t="s">
        <v>414</v>
      </c>
      <c r="G92" s="11" t="s">
        <v>177</v>
      </c>
      <c r="H92" s="11" t="s">
        <v>17</v>
      </c>
      <c r="I92" s="11" t="s">
        <v>17</v>
      </c>
      <c r="J92" s="11" t="s">
        <v>415</v>
      </c>
      <c r="K92" s="11" t="s">
        <v>26</v>
      </c>
    </row>
    <row r="93" spans="1:11" ht="42">
      <c r="A93" s="9">
        <v>87</v>
      </c>
      <c r="B93" s="10">
        <v>33179</v>
      </c>
      <c r="C93" s="11" t="s">
        <v>416</v>
      </c>
      <c r="D93" s="11" t="s">
        <v>116</v>
      </c>
      <c r="E93" s="11" t="s">
        <v>66</v>
      </c>
      <c r="F93" s="11" t="s">
        <v>417</v>
      </c>
      <c r="G93" s="11" t="s">
        <v>155</v>
      </c>
      <c r="H93" s="11" t="s">
        <v>17</v>
      </c>
      <c r="I93" s="11" t="s">
        <v>17</v>
      </c>
      <c r="J93" s="11" t="s">
        <v>418</v>
      </c>
      <c r="K93" s="11" t="s">
        <v>26</v>
      </c>
    </row>
    <row r="94" spans="1:11" ht="13.5">
      <c r="A94" s="9">
        <v>88</v>
      </c>
      <c r="B94" s="10">
        <v>33342</v>
      </c>
      <c r="C94" s="11" t="s">
        <v>419</v>
      </c>
      <c r="D94" s="11" t="s">
        <v>21</v>
      </c>
      <c r="E94" s="11" t="s">
        <v>22</v>
      </c>
      <c r="F94" s="11" t="s">
        <v>420</v>
      </c>
      <c r="G94" s="11" t="s">
        <v>42</v>
      </c>
      <c r="H94" s="11" t="s">
        <v>17</v>
      </c>
      <c r="I94" s="11" t="s">
        <v>17</v>
      </c>
      <c r="J94" s="11" t="s">
        <v>421</v>
      </c>
      <c r="K94" s="11" t="s">
        <v>19</v>
      </c>
    </row>
    <row r="95" spans="1:11" ht="42">
      <c r="A95" s="12">
        <v>89</v>
      </c>
      <c r="B95" s="10">
        <v>34178</v>
      </c>
      <c r="C95" s="11" t="s">
        <v>422</v>
      </c>
      <c r="D95" s="11" t="s">
        <v>423</v>
      </c>
      <c r="E95" s="11" t="s">
        <v>424</v>
      </c>
      <c r="F95" s="11" t="s">
        <v>425</v>
      </c>
      <c r="G95" s="11" t="s">
        <v>105</v>
      </c>
      <c r="H95" s="11" t="s">
        <v>17</v>
      </c>
      <c r="I95" s="11" t="s">
        <v>17</v>
      </c>
      <c r="J95" s="11" t="s">
        <v>426</v>
      </c>
      <c r="K95" s="11" t="s">
        <v>26</v>
      </c>
    </row>
    <row r="96" spans="1:11" ht="42">
      <c r="A96" s="9">
        <v>90</v>
      </c>
      <c r="B96" s="10">
        <v>34770</v>
      </c>
      <c r="C96" s="11" t="s">
        <v>427</v>
      </c>
      <c r="D96" s="11" t="s">
        <v>139</v>
      </c>
      <c r="E96" s="11" t="s">
        <v>140</v>
      </c>
      <c r="F96" s="11" t="s">
        <v>428</v>
      </c>
      <c r="G96" s="11" t="s">
        <v>76</v>
      </c>
      <c r="H96" s="11" t="s">
        <v>17</v>
      </c>
      <c r="I96" s="11" t="s">
        <v>17</v>
      </c>
      <c r="J96" s="11" t="s">
        <v>429</v>
      </c>
      <c r="K96" s="11" t="s">
        <v>26</v>
      </c>
    </row>
    <row r="97" spans="1:11" ht="27.75">
      <c r="A97" s="9">
        <v>91</v>
      </c>
      <c r="B97" s="10">
        <v>37044</v>
      </c>
      <c r="C97" s="11" t="s">
        <v>430</v>
      </c>
      <c r="D97" s="11" t="s">
        <v>431</v>
      </c>
      <c r="E97" s="11" t="s">
        <v>432</v>
      </c>
      <c r="F97" s="11" t="s">
        <v>433</v>
      </c>
      <c r="G97" s="11" t="s">
        <v>285</v>
      </c>
      <c r="H97" s="11" t="s">
        <v>17</v>
      </c>
      <c r="I97" s="11" t="s">
        <v>17</v>
      </c>
      <c r="J97" s="11" t="s">
        <v>434</v>
      </c>
      <c r="K97" s="11" t="s">
        <v>435</v>
      </c>
    </row>
    <row r="98" spans="1:11" ht="27.75">
      <c r="A98" s="12">
        <v>92</v>
      </c>
      <c r="B98" s="10">
        <v>38208</v>
      </c>
      <c r="C98" s="11" t="s">
        <v>436</v>
      </c>
      <c r="D98" s="11" t="s">
        <v>437</v>
      </c>
      <c r="E98" s="11" t="s">
        <v>438</v>
      </c>
      <c r="F98" s="11" t="s">
        <v>439</v>
      </c>
      <c r="G98" s="11" t="s">
        <v>440</v>
      </c>
      <c r="H98" s="11" t="s">
        <v>17</v>
      </c>
      <c r="I98" s="11" t="s">
        <v>17</v>
      </c>
      <c r="J98" s="11" t="s">
        <v>441</v>
      </c>
      <c r="K98" s="11" t="s">
        <v>26</v>
      </c>
    </row>
    <row r="99" spans="1:11" ht="42">
      <c r="A99" s="9">
        <v>93</v>
      </c>
      <c r="B99" s="10">
        <v>38667</v>
      </c>
      <c r="C99" s="11" t="s">
        <v>442</v>
      </c>
      <c r="D99" s="11" t="s">
        <v>443</v>
      </c>
      <c r="E99" s="11" t="s">
        <v>444</v>
      </c>
      <c r="F99" s="11" t="s">
        <v>445</v>
      </c>
      <c r="G99" s="11" t="s">
        <v>446</v>
      </c>
      <c r="H99" s="11" t="s">
        <v>17</v>
      </c>
      <c r="I99" s="11" t="s">
        <v>17</v>
      </c>
      <c r="J99" s="11" t="s">
        <v>447</v>
      </c>
      <c r="K99" s="11" t="s">
        <v>19</v>
      </c>
    </row>
    <row r="100" spans="1:11" ht="27.75">
      <c r="A100" s="9">
        <v>94</v>
      </c>
      <c r="B100" s="13">
        <v>39248</v>
      </c>
      <c r="C100" s="11" t="s">
        <v>448</v>
      </c>
      <c r="D100" s="11" t="s">
        <v>449</v>
      </c>
      <c r="E100" s="11" t="s">
        <v>450</v>
      </c>
      <c r="F100" s="11" t="s">
        <v>451</v>
      </c>
      <c r="G100" s="11" t="s">
        <v>262</v>
      </c>
      <c r="H100" s="11" t="s">
        <v>17</v>
      </c>
      <c r="I100" s="11" t="s">
        <v>17</v>
      </c>
      <c r="J100" s="11" t="s">
        <v>452</v>
      </c>
      <c r="K100" s="11" t="s">
        <v>19</v>
      </c>
    </row>
    <row r="101" spans="1:11" ht="55.5">
      <c r="A101" s="12">
        <v>95</v>
      </c>
      <c r="B101" s="10">
        <v>39856</v>
      </c>
      <c r="C101" s="11" t="s">
        <v>453</v>
      </c>
      <c r="D101" s="11" t="s">
        <v>454</v>
      </c>
      <c r="E101" s="11" t="s">
        <v>455</v>
      </c>
      <c r="F101" s="11" t="s">
        <v>456</v>
      </c>
      <c r="G101" s="11" t="s">
        <v>207</v>
      </c>
      <c r="H101" s="11" t="s">
        <v>207</v>
      </c>
      <c r="I101" s="11" t="s">
        <v>17</v>
      </c>
      <c r="J101" s="11" t="s">
        <v>457</v>
      </c>
      <c r="K101" s="11" t="s">
        <v>19</v>
      </c>
    </row>
    <row r="102" spans="1:11" ht="27.75">
      <c r="A102" s="9">
        <v>96</v>
      </c>
      <c r="B102" s="10">
        <v>40709</v>
      </c>
      <c r="C102" s="11" t="s">
        <v>458</v>
      </c>
      <c r="D102" s="11" t="s">
        <v>21</v>
      </c>
      <c r="E102" s="11" t="s">
        <v>22</v>
      </c>
      <c r="F102" s="11" t="s">
        <v>459</v>
      </c>
      <c r="G102" s="11" t="s">
        <v>54</v>
      </c>
      <c r="H102" s="11" t="s">
        <v>17</v>
      </c>
      <c r="I102" s="11" t="s">
        <v>17</v>
      </c>
      <c r="J102" s="11" t="s">
        <v>89</v>
      </c>
      <c r="K102" s="11" t="s">
        <v>19</v>
      </c>
    </row>
    <row r="103" spans="1:11" ht="27.75">
      <c r="A103" s="9">
        <v>97</v>
      </c>
      <c r="B103" s="10">
        <v>41375</v>
      </c>
      <c r="C103" s="11" t="s">
        <v>460</v>
      </c>
      <c r="D103" s="11" t="s">
        <v>139</v>
      </c>
      <c r="E103" s="11" t="s">
        <v>140</v>
      </c>
      <c r="F103" s="11" t="s">
        <v>461</v>
      </c>
      <c r="G103" s="11" t="s">
        <v>88</v>
      </c>
      <c r="H103" s="11" t="s">
        <v>17</v>
      </c>
      <c r="I103" s="11" t="s">
        <v>17</v>
      </c>
      <c r="J103" s="11" t="s">
        <v>462</v>
      </c>
      <c r="K103" s="11" t="s">
        <v>26</v>
      </c>
    </row>
    <row r="104" spans="1:11" ht="42">
      <c r="A104" s="12">
        <v>98</v>
      </c>
      <c r="B104" s="14">
        <v>42769</v>
      </c>
      <c r="C104" s="11" t="s">
        <v>463</v>
      </c>
      <c r="D104" s="11" t="s">
        <v>139</v>
      </c>
      <c r="E104" s="11" t="s">
        <v>140</v>
      </c>
      <c r="F104" s="11" t="s">
        <v>464</v>
      </c>
      <c r="G104" s="11" t="s">
        <v>17</v>
      </c>
      <c r="H104" s="11" t="s">
        <v>17</v>
      </c>
      <c r="I104" s="11" t="s">
        <v>17</v>
      </c>
      <c r="J104" s="11" t="s">
        <v>465</v>
      </c>
      <c r="K104" s="11" t="s">
        <v>26</v>
      </c>
    </row>
    <row r="105" spans="1:11" ht="42">
      <c r="A105" s="9">
        <v>99</v>
      </c>
      <c r="B105" s="10">
        <v>43730</v>
      </c>
      <c r="C105" s="11" t="s">
        <v>466</v>
      </c>
      <c r="D105" s="11" t="s">
        <v>259</v>
      </c>
      <c r="E105" s="11" t="s">
        <v>260</v>
      </c>
      <c r="F105" s="11" t="s">
        <v>467</v>
      </c>
      <c r="G105" s="11" t="s">
        <v>207</v>
      </c>
      <c r="H105" s="11" t="s">
        <v>207</v>
      </c>
      <c r="I105" s="11" t="s">
        <v>17</v>
      </c>
      <c r="J105" s="11" t="s">
        <v>468</v>
      </c>
      <c r="K105" s="11" t="s">
        <v>19</v>
      </c>
    </row>
    <row r="106" spans="1:11" ht="42">
      <c r="A106" s="9">
        <v>100</v>
      </c>
      <c r="B106" s="10">
        <v>44165</v>
      </c>
      <c r="C106" s="11" t="s">
        <v>469</v>
      </c>
      <c r="D106" s="11" t="s">
        <v>470</v>
      </c>
      <c r="E106" s="11" t="s">
        <v>471</v>
      </c>
      <c r="F106" s="11" t="s">
        <v>472</v>
      </c>
      <c r="G106" s="11" t="s">
        <v>473</v>
      </c>
      <c r="H106" s="11" t="s">
        <v>474</v>
      </c>
      <c r="I106" s="11" t="s">
        <v>17</v>
      </c>
      <c r="J106" s="11" t="s">
        <v>468</v>
      </c>
      <c r="K106" s="11" t="s">
        <v>26</v>
      </c>
    </row>
    <row r="107" spans="1:11" ht="27.75">
      <c r="A107" s="12">
        <v>101</v>
      </c>
      <c r="B107" s="10">
        <v>44632</v>
      </c>
      <c r="C107" s="11" t="s">
        <v>475</v>
      </c>
      <c r="D107" s="11" t="s">
        <v>476</v>
      </c>
      <c r="E107" s="11" t="s">
        <v>477</v>
      </c>
      <c r="F107" s="11" t="s">
        <v>478</v>
      </c>
      <c r="G107" s="11" t="s">
        <v>360</v>
      </c>
      <c r="H107" s="11" t="s">
        <v>361</v>
      </c>
      <c r="I107" s="11" t="s">
        <v>17</v>
      </c>
      <c r="J107" s="11" t="s">
        <v>479</v>
      </c>
      <c r="K107" s="11" t="s">
        <v>19</v>
      </c>
    </row>
    <row r="108" spans="1:11" ht="27.75">
      <c r="A108" s="9">
        <v>102</v>
      </c>
      <c r="B108" s="10">
        <v>45439</v>
      </c>
      <c r="C108" s="11" t="s">
        <v>480</v>
      </c>
      <c r="D108" s="11" t="s">
        <v>347</v>
      </c>
      <c r="E108" s="11" t="s">
        <v>348</v>
      </c>
      <c r="F108" s="11" t="s">
        <v>481</v>
      </c>
      <c r="G108" s="11" t="s">
        <v>42</v>
      </c>
      <c r="H108" s="11" t="s">
        <v>17</v>
      </c>
      <c r="I108" s="11" t="s">
        <v>17</v>
      </c>
      <c r="J108" s="11" t="s">
        <v>482</v>
      </c>
      <c r="K108" s="11" t="s">
        <v>26</v>
      </c>
    </row>
    <row r="109" spans="1:11" ht="27.75">
      <c r="A109" s="9">
        <v>103</v>
      </c>
      <c r="B109" s="10">
        <v>61226</v>
      </c>
      <c r="C109" s="11" t="s">
        <v>483</v>
      </c>
      <c r="D109" s="11" t="s">
        <v>484</v>
      </c>
      <c r="E109" s="11" t="s">
        <v>485</v>
      </c>
      <c r="F109" s="11" t="s">
        <v>486</v>
      </c>
      <c r="G109" s="11" t="s">
        <v>487</v>
      </c>
      <c r="H109" s="11" t="s">
        <v>70</v>
      </c>
      <c r="I109" s="11" t="s">
        <v>70</v>
      </c>
      <c r="J109" s="11" t="s">
        <v>488</v>
      </c>
      <c r="K109" s="11" t="s">
        <v>19</v>
      </c>
    </row>
    <row r="110" spans="1:11" ht="27.75">
      <c r="A110" s="12">
        <v>104</v>
      </c>
      <c r="B110" s="10">
        <v>61745</v>
      </c>
      <c r="C110" s="11" t="s">
        <v>489</v>
      </c>
      <c r="D110" s="11" t="s">
        <v>490</v>
      </c>
      <c r="E110" s="11" t="s">
        <v>491</v>
      </c>
      <c r="F110" s="11" t="s">
        <v>492</v>
      </c>
      <c r="G110" s="11" t="s">
        <v>493</v>
      </c>
      <c r="H110" s="11" t="s">
        <v>474</v>
      </c>
      <c r="I110" s="11" t="s">
        <v>17</v>
      </c>
      <c r="J110" s="11" t="s">
        <v>494</v>
      </c>
      <c r="K110" s="11" t="s">
        <v>26</v>
      </c>
    </row>
    <row r="111" spans="1:11" ht="27.75">
      <c r="A111" s="9">
        <v>105</v>
      </c>
      <c r="B111" s="14">
        <v>61805</v>
      </c>
      <c r="C111" s="11" t="s">
        <v>495</v>
      </c>
      <c r="D111" s="11" t="s">
        <v>496</v>
      </c>
      <c r="E111" s="11" t="s">
        <v>497</v>
      </c>
      <c r="F111" s="11" t="s">
        <v>498</v>
      </c>
      <c r="G111" s="11" t="s">
        <v>499</v>
      </c>
      <c r="H111" s="11" t="s">
        <v>69</v>
      </c>
      <c r="I111" s="11" t="s">
        <v>70</v>
      </c>
      <c r="J111" s="11" t="s">
        <v>500</v>
      </c>
      <c r="K111" s="11" t="s">
        <v>19</v>
      </c>
    </row>
    <row r="112" spans="1:11" ht="13.5">
      <c r="A112" s="9">
        <v>106</v>
      </c>
      <c r="B112" s="14">
        <v>62083</v>
      </c>
      <c r="C112" s="11" t="s">
        <v>501</v>
      </c>
      <c r="D112" s="11" t="s">
        <v>210</v>
      </c>
      <c r="E112" s="11" t="s">
        <v>211</v>
      </c>
      <c r="F112" s="11" t="s">
        <v>502</v>
      </c>
      <c r="G112" s="11" t="s">
        <v>503</v>
      </c>
      <c r="H112" s="11" t="s">
        <v>70</v>
      </c>
      <c r="I112" s="11" t="s">
        <v>70</v>
      </c>
      <c r="J112" s="11" t="s">
        <v>504</v>
      </c>
      <c r="K112" s="11" t="s">
        <v>26</v>
      </c>
    </row>
    <row r="113" spans="1:11" ht="27.75">
      <c r="A113" s="12">
        <v>107</v>
      </c>
      <c r="B113" s="10">
        <v>17870</v>
      </c>
      <c r="C113" s="11" t="s">
        <v>505</v>
      </c>
      <c r="D113" s="11" t="s">
        <v>116</v>
      </c>
      <c r="E113" s="11" t="s">
        <v>66</v>
      </c>
      <c r="F113" s="11" t="s">
        <v>506</v>
      </c>
      <c r="G113" s="11" t="s">
        <v>17</v>
      </c>
      <c r="H113" s="11" t="s">
        <v>17</v>
      </c>
      <c r="I113" s="11" t="s">
        <v>17</v>
      </c>
      <c r="J113" s="11" t="s">
        <v>507</v>
      </c>
      <c r="K113" s="11" t="s">
        <v>26</v>
      </c>
    </row>
    <row r="114" spans="1:11" ht="27.75">
      <c r="A114" s="9">
        <v>108</v>
      </c>
      <c r="B114" s="10">
        <v>63899</v>
      </c>
      <c r="C114" s="11" t="s">
        <v>508</v>
      </c>
      <c r="D114" s="11" t="s">
        <v>509</v>
      </c>
      <c r="E114" s="11" t="s">
        <v>497</v>
      </c>
      <c r="F114" s="11" t="s">
        <v>510</v>
      </c>
      <c r="G114" s="11" t="s">
        <v>511</v>
      </c>
      <c r="H114" s="11" t="s">
        <v>17</v>
      </c>
      <c r="I114" s="11" t="s">
        <v>17</v>
      </c>
      <c r="J114" s="11" t="s">
        <v>512</v>
      </c>
      <c r="K114" s="11" t="s">
        <v>26</v>
      </c>
    </row>
    <row r="115" spans="1:11" ht="13.5">
      <c r="A115" s="9">
        <v>109</v>
      </c>
      <c r="B115" s="10">
        <v>64036</v>
      </c>
      <c r="C115" s="11" t="s">
        <v>513</v>
      </c>
      <c r="D115" s="11" t="s">
        <v>514</v>
      </c>
      <c r="E115" s="11" t="s">
        <v>515</v>
      </c>
      <c r="F115" s="11" t="s">
        <v>516</v>
      </c>
      <c r="G115" s="11" t="s">
        <v>76</v>
      </c>
      <c r="H115" s="11" t="s">
        <v>17</v>
      </c>
      <c r="I115" s="11" t="s">
        <v>17</v>
      </c>
      <c r="J115" s="11" t="s">
        <v>517</v>
      </c>
      <c r="K115" s="11" t="s">
        <v>26</v>
      </c>
    </row>
    <row r="116" spans="1:11" ht="27.75">
      <c r="A116" s="12">
        <v>110</v>
      </c>
      <c r="B116" s="10">
        <v>64257</v>
      </c>
      <c r="C116" s="11" t="s">
        <v>518</v>
      </c>
      <c r="D116" s="11" t="s">
        <v>21</v>
      </c>
      <c r="E116" s="11" t="s">
        <v>22</v>
      </c>
      <c r="F116" s="11" t="s">
        <v>519</v>
      </c>
      <c r="G116" s="11" t="s">
        <v>207</v>
      </c>
      <c r="H116" s="11" t="s">
        <v>207</v>
      </c>
      <c r="I116" s="11" t="s">
        <v>17</v>
      </c>
      <c r="J116" s="11" t="s">
        <v>520</v>
      </c>
      <c r="K116" s="11" t="s">
        <v>19</v>
      </c>
    </row>
    <row r="117" spans="1:11" ht="27.75">
      <c r="A117" s="9">
        <v>111</v>
      </c>
      <c r="B117" s="10">
        <v>82460</v>
      </c>
      <c r="C117" s="11" t="s">
        <v>521</v>
      </c>
      <c r="D117" s="11" t="s">
        <v>522</v>
      </c>
      <c r="E117" s="11" t="s">
        <v>211</v>
      </c>
      <c r="F117" s="11" t="s">
        <v>523</v>
      </c>
      <c r="G117" s="11" t="s">
        <v>17</v>
      </c>
      <c r="H117" s="11" t="s">
        <v>17</v>
      </c>
      <c r="I117" s="11" t="s">
        <v>17</v>
      </c>
      <c r="J117" s="11" t="s">
        <v>524</v>
      </c>
      <c r="K117" s="11" t="s">
        <v>19</v>
      </c>
    </row>
    <row r="118" spans="1:11" ht="13.5">
      <c r="A118" s="9">
        <v>112</v>
      </c>
      <c r="B118" s="10">
        <v>62240</v>
      </c>
      <c r="C118" s="11" t="s">
        <v>525</v>
      </c>
      <c r="D118" s="11" t="s">
        <v>526</v>
      </c>
      <c r="E118" s="11" t="s">
        <v>527</v>
      </c>
      <c r="F118" s="11" t="s">
        <v>528</v>
      </c>
      <c r="G118" s="11" t="s">
        <v>177</v>
      </c>
      <c r="H118" s="11" t="s">
        <v>17</v>
      </c>
      <c r="I118" s="11" t="s">
        <v>17</v>
      </c>
      <c r="J118" s="11" t="s">
        <v>529</v>
      </c>
      <c r="K118" s="11" t="s">
        <v>19</v>
      </c>
    </row>
    <row r="119" spans="1:11" ht="27.75">
      <c r="A119" s="12">
        <v>113</v>
      </c>
      <c r="B119" s="13">
        <v>82903</v>
      </c>
      <c r="C119" s="11" t="s">
        <v>530</v>
      </c>
      <c r="D119" s="11" t="s">
        <v>21</v>
      </c>
      <c r="E119" s="11" t="s">
        <v>22</v>
      </c>
      <c r="F119" s="11" t="s">
        <v>531</v>
      </c>
      <c r="G119" s="11" t="s">
        <v>17</v>
      </c>
      <c r="H119" s="11" t="s">
        <v>17</v>
      </c>
      <c r="I119" s="11" t="s">
        <v>17</v>
      </c>
      <c r="J119" s="11" t="s">
        <v>532</v>
      </c>
      <c r="K119" s="11" t="s">
        <v>26</v>
      </c>
    </row>
    <row r="120" spans="1:11" ht="13.5">
      <c r="A120" s="9">
        <v>114</v>
      </c>
      <c r="B120" s="10">
        <v>82985</v>
      </c>
      <c r="C120" s="11" t="s">
        <v>533</v>
      </c>
      <c r="D120" s="11" t="s">
        <v>534</v>
      </c>
      <c r="E120" s="11" t="s">
        <v>535</v>
      </c>
      <c r="F120" s="11" t="s">
        <v>536</v>
      </c>
      <c r="G120" s="11" t="s">
        <v>155</v>
      </c>
      <c r="H120" s="11" t="s">
        <v>17</v>
      </c>
      <c r="I120" s="11" t="s">
        <v>17</v>
      </c>
      <c r="J120" s="11" t="s">
        <v>537</v>
      </c>
      <c r="K120" s="11" t="s">
        <v>26</v>
      </c>
    </row>
    <row r="121" spans="1:11" ht="13.5">
      <c r="A121" s="9">
        <v>115</v>
      </c>
      <c r="B121" s="10">
        <v>6749</v>
      </c>
      <c r="C121" s="11" t="s">
        <v>538</v>
      </c>
      <c r="D121" s="11" t="s">
        <v>539</v>
      </c>
      <c r="E121" s="11" t="s">
        <v>540</v>
      </c>
      <c r="F121" s="11" t="s">
        <v>541</v>
      </c>
      <c r="G121" s="11" t="s">
        <v>542</v>
      </c>
      <c r="H121" s="11" t="s">
        <v>17</v>
      </c>
      <c r="I121" s="11" t="s">
        <v>17</v>
      </c>
      <c r="J121" s="11" t="s">
        <v>543</v>
      </c>
      <c r="K121" s="11" t="s">
        <v>19</v>
      </c>
    </row>
    <row r="122" spans="1:11" ht="27.75">
      <c r="A122" s="12">
        <v>116</v>
      </c>
      <c r="B122" s="10">
        <v>83926</v>
      </c>
      <c r="C122" s="11" t="s">
        <v>544</v>
      </c>
      <c r="D122" s="11" t="s">
        <v>545</v>
      </c>
      <c r="E122" s="11" t="s">
        <v>546</v>
      </c>
      <c r="F122" s="11" t="s">
        <v>547</v>
      </c>
      <c r="G122" s="11" t="s">
        <v>76</v>
      </c>
      <c r="H122" s="11" t="s">
        <v>17</v>
      </c>
      <c r="I122" s="11" t="s">
        <v>17</v>
      </c>
      <c r="J122" s="11" t="s">
        <v>548</v>
      </c>
      <c r="K122" s="11" t="s">
        <v>19</v>
      </c>
    </row>
    <row r="123" spans="1:11" ht="13.5">
      <c r="A123" s="9">
        <v>117</v>
      </c>
      <c r="B123" s="10">
        <v>84522</v>
      </c>
      <c r="C123" s="11" t="s">
        <v>549</v>
      </c>
      <c r="D123" s="11" t="s">
        <v>550</v>
      </c>
      <c r="E123" s="11" t="s">
        <v>551</v>
      </c>
      <c r="F123" s="11" t="s">
        <v>552</v>
      </c>
      <c r="G123" s="11" t="s">
        <v>62</v>
      </c>
      <c r="H123" s="11" t="s">
        <v>17</v>
      </c>
      <c r="I123" s="11" t="s">
        <v>17</v>
      </c>
      <c r="J123" s="11" t="s">
        <v>553</v>
      </c>
      <c r="K123" s="11" t="s">
        <v>19</v>
      </c>
    </row>
    <row r="124" spans="1:11" ht="27.75">
      <c r="A124" s="9">
        <v>118</v>
      </c>
      <c r="B124" s="10">
        <v>85107</v>
      </c>
      <c r="C124" s="11" t="s">
        <v>554</v>
      </c>
      <c r="D124" s="11" t="s">
        <v>555</v>
      </c>
      <c r="E124" s="11" t="s">
        <v>556</v>
      </c>
      <c r="F124" s="11" t="s">
        <v>557</v>
      </c>
      <c r="G124" s="11" t="s">
        <v>159</v>
      </c>
      <c r="H124" s="11" t="s">
        <v>17</v>
      </c>
      <c r="I124" s="11" t="s">
        <v>17</v>
      </c>
      <c r="J124" s="11" t="s">
        <v>558</v>
      </c>
      <c r="K124" s="11" t="s">
        <v>26</v>
      </c>
    </row>
    <row r="125" spans="1:11" ht="13.5">
      <c r="A125" s="12">
        <v>119</v>
      </c>
      <c r="B125" s="10">
        <v>85698</v>
      </c>
      <c r="C125" s="11" t="s">
        <v>559</v>
      </c>
      <c r="D125" s="11" t="s">
        <v>116</v>
      </c>
      <c r="E125" s="11" t="s">
        <v>66</v>
      </c>
      <c r="F125" s="11" t="s">
        <v>560</v>
      </c>
      <c r="G125" s="11" t="s">
        <v>76</v>
      </c>
      <c r="H125" s="11" t="s">
        <v>17</v>
      </c>
      <c r="I125" s="11" t="s">
        <v>17</v>
      </c>
      <c r="J125" s="11" t="s">
        <v>290</v>
      </c>
      <c r="K125" s="11" t="s">
        <v>19</v>
      </c>
    </row>
    <row r="126" spans="1:11" ht="13.5">
      <c r="A126" s="9">
        <v>120</v>
      </c>
      <c r="B126" s="10">
        <v>86266</v>
      </c>
      <c r="C126" s="11" t="s">
        <v>561</v>
      </c>
      <c r="D126" s="11" t="s">
        <v>382</v>
      </c>
      <c r="E126" s="11" t="s">
        <v>211</v>
      </c>
      <c r="F126" s="11" t="s">
        <v>562</v>
      </c>
      <c r="G126" s="11" t="s">
        <v>54</v>
      </c>
      <c r="H126" s="11" t="s">
        <v>17</v>
      </c>
      <c r="I126" s="11" t="s">
        <v>17</v>
      </c>
      <c r="J126" s="11" t="s">
        <v>563</v>
      </c>
      <c r="K126" s="11" t="s">
        <v>26</v>
      </c>
    </row>
    <row r="127" spans="1:11" ht="27.75">
      <c r="A127" s="9">
        <v>121</v>
      </c>
      <c r="B127" s="10">
        <v>87014</v>
      </c>
      <c r="C127" s="11" t="s">
        <v>564</v>
      </c>
      <c r="D127" s="11" t="s">
        <v>309</v>
      </c>
      <c r="E127" s="11" t="s">
        <v>66</v>
      </c>
      <c r="F127" s="11" t="s">
        <v>565</v>
      </c>
      <c r="G127" s="11" t="s">
        <v>197</v>
      </c>
      <c r="H127" s="11" t="s">
        <v>17</v>
      </c>
      <c r="I127" s="11" t="s">
        <v>17</v>
      </c>
      <c r="J127" s="11" t="s">
        <v>566</v>
      </c>
      <c r="K127" s="11" t="s">
        <v>26</v>
      </c>
    </row>
    <row r="128" spans="1:11" ht="55.5">
      <c r="A128" s="12">
        <v>122</v>
      </c>
      <c r="B128" s="10">
        <v>88439</v>
      </c>
      <c r="C128" s="11" t="s">
        <v>567</v>
      </c>
      <c r="D128" s="11" t="s">
        <v>65</v>
      </c>
      <c r="E128" s="11" t="s">
        <v>66</v>
      </c>
      <c r="F128" s="11" t="s">
        <v>568</v>
      </c>
      <c r="G128" s="11" t="s">
        <v>155</v>
      </c>
      <c r="H128" s="11" t="s">
        <v>17</v>
      </c>
      <c r="I128" s="11" t="s">
        <v>17</v>
      </c>
      <c r="J128" s="11" t="s">
        <v>290</v>
      </c>
      <c r="K128" s="11" t="s">
        <v>26</v>
      </c>
    </row>
    <row r="129" spans="1:11" ht="13.5">
      <c r="A129" s="9">
        <v>123</v>
      </c>
      <c r="B129" s="10">
        <v>89061</v>
      </c>
      <c r="C129" s="11" t="s">
        <v>569</v>
      </c>
      <c r="D129" s="11" t="s">
        <v>570</v>
      </c>
      <c r="E129" s="11" t="s">
        <v>571</v>
      </c>
      <c r="F129" s="11" t="s">
        <v>572</v>
      </c>
      <c r="G129" s="11" t="s">
        <v>197</v>
      </c>
      <c r="H129" s="11" t="s">
        <v>17</v>
      </c>
      <c r="I129" s="11" t="s">
        <v>17</v>
      </c>
      <c r="J129" s="11" t="s">
        <v>573</v>
      </c>
      <c r="K129" s="11" t="s">
        <v>26</v>
      </c>
    </row>
    <row r="130" spans="1:11" ht="27.75">
      <c r="A130" s="9">
        <v>124</v>
      </c>
      <c r="B130" s="10">
        <v>94684</v>
      </c>
      <c r="C130" s="11" t="s">
        <v>574</v>
      </c>
      <c r="D130" s="11" t="s">
        <v>575</v>
      </c>
      <c r="E130" s="11" t="s">
        <v>576</v>
      </c>
      <c r="F130" s="11" t="s">
        <v>577</v>
      </c>
      <c r="G130" s="11" t="s">
        <v>511</v>
      </c>
      <c r="H130" s="11" t="s">
        <v>17</v>
      </c>
      <c r="I130" s="11" t="s">
        <v>17</v>
      </c>
      <c r="J130" s="11" t="s">
        <v>578</v>
      </c>
      <c r="K130" s="11" t="s">
        <v>26</v>
      </c>
    </row>
    <row r="131" spans="1:11" ht="27.75">
      <c r="A131" s="12">
        <v>125</v>
      </c>
      <c r="B131" s="10">
        <v>95739</v>
      </c>
      <c r="C131" s="11" t="s">
        <v>579</v>
      </c>
      <c r="D131" s="11" t="s">
        <v>580</v>
      </c>
      <c r="E131" s="11" t="s">
        <v>581</v>
      </c>
      <c r="F131" s="11" t="s">
        <v>582</v>
      </c>
      <c r="G131" s="11" t="s">
        <v>62</v>
      </c>
      <c r="H131" s="11" t="s">
        <v>17</v>
      </c>
      <c r="I131" s="11" t="s">
        <v>17</v>
      </c>
      <c r="J131" s="11" t="s">
        <v>583</v>
      </c>
      <c r="K131" s="11" t="s">
        <v>19</v>
      </c>
    </row>
    <row r="132" spans="1:11" ht="27.75">
      <c r="A132" s="9">
        <v>126</v>
      </c>
      <c r="B132" s="20">
        <v>96316</v>
      </c>
      <c r="C132" s="11" t="s">
        <v>584</v>
      </c>
      <c r="D132" s="11" t="s">
        <v>116</v>
      </c>
      <c r="E132" s="11" t="s">
        <v>66</v>
      </c>
      <c r="F132" s="11" t="s">
        <v>585</v>
      </c>
      <c r="G132" s="11" t="s">
        <v>319</v>
      </c>
      <c r="H132" s="11" t="s">
        <v>207</v>
      </c>
      <c r="I132" s="11" t="s">
        <v>17</v>
      </c>
      <c r="J132" s="11" t="s">
        <v>586</v>
      </c>
      <c r="K132" s="11" t="s">
        <v>26</v>
      </c>
    </row>
    <row r="133" spans="1:11" ht="27.75">
      <c r="A133" s="9">
        <v>127</v>
      </c>
      <c r="B133" s="10">
        <v>100155</v>
      </c>
      <c r="C133" s="11" t="s">
        <v>587</v>
      </c>
      <c r="D133" s="11" t="s">
        <v>21</v>
      </c>
      <c r="E133" s="11" t="s">
        <v>22</v>
      </c>
      <c r="F133" s="11" t="s">
        <v>588</v>
      </c>
      <c r="G133" s="11" t="s">
        <v>42</v>
      </c>
      <c r="H133" s="11" t="s">
        <v>17</v>
      </c>
      <c r="I133" s="11" t="s">
        <v>17</v>
      </c>
      <c r="J133" s="11" t="s">
        <v>589</v>
      </c>
      <c r="K133" s="11" t="s">
        <v>26</v>
      </c>
    </row>
    <row r="134" spans="1:11" ht="27.75">
      <c r="A134" s="12">
        <v>128</v>
      </c>
      <c r="B134" s="10">
        <v>102990</v>
      </c>
      <c r="C134" s="11" t="s">
        <v>590</v>
      </c>
      <c r="D134" s="11" t="s">
        <v>509</v>
      </c>
      <c r="E134" s="11" t="s">
        <v>497</v>
      </c>
      <c r="F134" s="11" t="s">
        <v>591</v>
      </c>
      <c r="G134" s="11" t="s">
        <v>487</v>
      </c>
      <c r="H134" s="11" t="s">
        <v>70</v>
      </c>
      <c r="I134" s="11" t="s">
        <v>70</v>
      </c>
      <c r="J134" s="11" t="s">
        <v>592</v>
      </c>
      <c r="K134" s="11" t="s">
        <v>19</v>
      </c>
    </row>
    <row r="135" spans="1:11" ht="27.75">
      <c r="A135" s="9">
        <v>129</v>
      </c>
      <c r="B135" s="10">
        <v>104494</v>
      </c>
      <c r="C135" s="11" t="s">
        <v>593</v>
      </c>
      <c r="D135" s="11" t="s">
        <v>594</v>
      </c>
      <c r="E135" s="11" t="s">
        <v>595</v>
      </c>
      <c r="F135" s="11" t="s">
        <v>596</v>
      </c>
      <c r="G135" s="11" t="s">
        <v>76</v>
      </c>
      <c r="H135" s="11" t="s">
        <v>17</v>
      </c>
      <c r="I135" s="11" t="s">
        <v>17</v>
      </c>
      <c r="J135" s="11" t="s">
        <v>597</v>
      </c>
      <c r="K135" s="11" t="s">
        <v>26</v>
      </c>
    </row>
    <row r="136" spans="1:11" ht="27.75">
      <c r="A136" s="9">
        <v>130</v>
      </c>
      <c r="B136" s="10">
        <v>106767</v>
      </c>
      <c r="C136" s="11" t="s">
        <v>598</v>
      </c>
      <c r="D136" s="11" t="s">
        <v>599</v>
      </c>
      <c r="E136" s="11" t="s">
        <v>600</v>
      </c>
      <c r="F136" s="11" t="s">
        <v>601</v>
      </c>
      <c r="G136" s="11" t="s">
        <v>33</v>
      </c>
      <c r="H136" s="11" t="s">
        <v>17</v>
      </c>
      <c r="I136" s="11" t="s">
        <v>17</v>
      </c>
      <c r="J136" s="11" t="s">
        <v>602</v>
      </c>
      <c r="K136" s="11" t="s">
        <v>19</v>
      </c>
    </row>
    <row r="137" spans="1:11" ht="27.75">
      <c r="A137" s="12">
        <v>131</v>
      </c>
      <c r="B137" s="10">
        <v>108688</v>
      </c>
      <c r="C137" s="11" t="s">
        <v>603</v>
      </c>
      <c r="D137" s="11" t="s">
        <v>604</v>
      </c>
      <c r="E137" s="11" t="s">
        <v>605</v>
      </c>
      <c r="F137" s="11" t="s">
        <v>606</v>
      </c>
      <c r="G137" s="11" t="s">
        <v>16</v>
      </c>
      <c r="H137" s="11" t="s">
        <v>17</v>
      </c>
      <c r="I137" s="11" t="s">
        <v>17</v>
      </c>
      <c r="J137" s="11" t="s">
        <v>607</v>
      </c>
      <c r="K137" s="11" t="s">
        <v>19</v>
      </c>
    </row>
    <row r="138" spans="1:11" ht="27.75">
      <c r="A138" s="9">
        <v>132</v>
      </c>
      <c r="B138" s="10">
        <v>108836</v>
      </c>
      <c r="C138" s="11" t="s">
        <v>608</v>
      </c>
      <c r="D138" s="11" t="s">
        <v>609</v>
      </c>
      <c r="E138" s="11" t="s">
        <v>610</v>
      </c>
      <c r="F138" s="11" t="s">
        <v>611</v>
      </c>
      <c r="G138" s="11" t="s">
        <v>612</v>
      </c>
      <c r="H138" s="11" t="s">
        <v>69</v>
      </c>
      <c r="I138" s="11" t="s">
        <v>70</v>
      </c>
      <c r="J138" s="11" t="s">
        <v>613</v>
      </c>
      <c r="K138" s="11" t="s">
        <v>26</v>
      </c>
    </row>
    <row r="139" spans="1:11" ht="42">
      <c r="A139" s="9">
        <v>133</v>
      </c>
      <c r="B139" s="10">
        <v>112178</v>
      </c>
      <c r="C139" s="11" t="s">
        <v>614</v>
      </c>
      <c r="D139" s="11" t="s">
        <v>116</v>
      </c>
      <c r="E139" s="11" t="s">
        <v>66</v>
      </c>
      <c r="F139" s="11" t="s">
        <v>615</v>
      </c>
      <c r="G139" s="11" t="s">
        <v>616</v>
      </c>
      <c r="H139" s="11" t="s">
        <v>17</v>
      </c>
      <c r="I139" s="11" t="s">
        <v>17</v>
      </c>
      <c r="J139" s="11" t="s">
        <v>290</v>
      </c>
      <c r="K139" s="11" t="s">
        <v>26</v>
      </c>
    </row>
    <row r="140" spans="1:11" ht="13.5">
      <c r="A140" s="12">
        <v>134</v>
      </c>
      <c r="B140" s="10">
        <v>114466</v>
      </c>
      <c r="C140" s="11" t="s">
        <v>617</v>
      </c>
      <c r="D140" s="11" t="s">
        <v>210</v>
      </c>
      <c r="E140" s="11" t="s">
        <v>211</v>
      </c>
      <c r="F140" s="11" t="s">
        <v>618</v>
      </c>
      <c r="G140" s="11" t="s">
        <v>612</v>
      </c>
      <c r="H140" s="11" t="s">
        <v>69</v>
      </c>
      <c r="I140" s="11" t="s">
        <v>70</v>
      </c>
      <c r="J140" s="11" t="s">
        <v>619</v>
      </c>
      <c r="K140" s="11" t="s">
        <v>26</v>
      </c>
    </row>
    <row r="141" spans="1:11" ht="42">
      <c r="A141" s="9">
        <v>135</v>
      </c>
      <c r="B141" s="10">
        <v>114526</v>
      </c>
      <c r="C141" s="11" t="s">
        <v>620</v>
      </c>
      <c r="D141" s="11" t="s">
        <v>621</v>
      </c>
      <c r="E141" s="11" t="s">
        <v>622</v>
      </c>
      <c r="F141" s="11" t="s">
        <v>623</v>
      </c>
      <c r="G141" s="11" t="s">
        <v>624</v>
      </c>
      <c r="H141" s="11" t="s">
        <v>625</v>
      </c>
      <c r="I141" s="11" t="s">
        <v>626</v>
      </c>
      <c r="J141" s="11" t="s">
        <v>627</v>
      </c>
      <c r="K141" s="11" t="s">
        <v>19</v>
      </c>
    </row>
    <row r="142" spans="1:11" ht="42">
      <c r="A142" s="9">
        <v>136</v>
      </c>
      <c r="B142" s="10">
        <v>116243</v>
      </c>
      <c r="C142" s="11" t="s">
        <v>628</v>
      </c>
      <c r="D142" s="11" t="s">
        <v>629</v>
      </c>
      <c r="E142" s="11" t="s">
        <v>630</v>
      </c>
      <c r="F142" s="11" t="s">
        <v>631</v>
      </c>
      <c r="G142" s="11" t="s">
        <v>42</v>
      </c>
      <c r="H142" s="11" t="s">
        <v>17</v>
      </c>
      <c r="I142" s="11" t="s">
        <v>17</v>
      </c>
      <c r="J142" s="11" t="s">
        <v>632</v>
      </c>
      <c r="K142" s="11" t="s">
        <v>26</v>
      </c>
    </row>
    <row r="143" spans="1:11" ht="42">
      <c r="A143" s="12">
        <v>137</v>
      </c>
      <c r="B143" s="10">
        <v>117443</v>
      </c>
      <c r="C143" s="11" t="s">
        <v>633</v>
      </c>
      <c r="D143" s="11" t="s">
        <v>210</v>
      </c>
      <c r="E143" s="11" t="s">
        <v>211</v>
      </c>
      <c r="F143" s="11" t="s">
        <v>634</v>
      </c>
      <c r="G143" s="11" t="s">
        <v>207</v>
      </c>
      <c r="H143" s="11" t="s">
        <v>207</v>
      </c>
      <c r="I143" s="11" t="s">
        <v>17</v>
      </c>
      <c r="J143" s="11" t="s">
        <v>635</v>
      </c>
      <c r="K143" s="11" t="s">
        <v>19</v>
      </c>
    </row>
    <row r="144" spans="1:11" ht="42">
      <c r="A144" s="9">
        <v>138</v>
      </c>
      <c r="B144" s="10">
        <v>117590</v>
      </c>
      <c r="C144" s="11" t="s">
        <v>636</v>
      </c>
      <c r="D144" s="11" t="s">
        <v>210</v>
      </c>
      <c r="E144" s="11" t="s">
        <v>211</v>
      </c>
      <c r="F144" s="11" t="s">
        <v>637</v>
      </c>
      <c r="G144" s="11" t="s">
        <v>262</v>
      </c>
      <c r="H144" s="11" t="s">
        <v>17</v>
      </c>
      <c r="I144" s="11" t="s">
        <v>17</v>
      </c>
      <c r="J144" s="11" t="s">
        <v>563</v>
      </c>
      <c r="K144" s="11" t="s">
        <v>19</v>
      </c>
    </row>
    <row r="145" spans="1:11" ht="27.75">
      <c r="A145" s="9">
        <v>139</v>
      </c>
      <c r="B145" s="18">
        <v>119112</v>
      </c>
      <c r="C145" s="11" t="s">
        <v>638</v>
      </c>
      <c r="D145" s="11" t="s">
        <v>609</v>
      </c>
      <c r="E145" s="11" t="s">
        <v>610</v>
      </c>
      <c r="F145" s="11" t="s">
        <v>639</v>
      </c>
      <c r="G145" s="11" t="s">
        <v>487</v>
      </c>
      <c r="H145" s="11" t="s">
        <v>70</v>
      </c>
      <c r="I145" s="11" t="s">
        <v>70</v>
      </c>
      <c r="J145" s="11" t="s">
        <v>640</v>
      </c>
      <c r="K145" s="11" t="s">
        <v>26</v>
      </c>
    </row>
    <row r="146" spans="1:11" ht="42">
      <c r="A146" s="12">
        <v>140</v>
      </c>
      <c r="B146" s="21">
        <v>119600</v>
      </c>
      <c r="C146" s="11" t="s">
        <v>641</v>
      </c>
      <c r="D146" s="11" t="s">
        <v>642</v>
      </c>
      <c r="E146" s="11" t="s">
        <v>643</v>
      </c>
      <c r="F146" s="11" t="s">
        <v>644</v>
      </c>
      <c r="G146" s="11" t="s">
        <v>645</v>
      </c>
      <c r="H146" s="11" t="s">
        <v>474</v>
      </c>
      <c r="I146" s="11" t="s">
        <v>17</v>
      </c>
      <c r="J146" s="11" t="s">
        <v>646</v>
      </c>
      <c r="K146" s="11" t="s">
        <v>19</v>
      </c>
    </row>
    <row r="147" spans="1:11" ht="13.5">
      <c r="A147" s="9">
        <v>141</v>
      </c>
      <c r="B147" s="10">
        <v>82834</v>
      </c>
      <c r="C147" s="11" t="s">
        <v>647</v>
      </c>
      <c r="D147" s="11" t="s">
        <v>648</v>
      </c>
      <c r="E147" s="11" t="s">
        <v>649</v>
      </c>
      <c r="F147" s="11" t="s">
        <v>650</v>
      </c>
      <c r="G147" s="11" t="s">
        <v>17</v>
      </c>
      <c r="H147" s="11" t="s">
        <v>17</v>
      </c>
      <c r="I147" s="11" t="s">
        <v>17</v>
      </c>
      <c r="J147" s="11" t="s">
        <v>651</v>
      </c>
      <c r="K147" s="11" t="s">
        <v>26</v>
      </c>
    </row>
    <row r="148" spans="1:11" ht="55.5">
      <c r="A148" s="9">
        <v>142</v>
      </c>
      <c r="B148" s="19">
        <v>123985</v>
      </c>
      <c r="C148" s="11" t="s">
        <v>652</v>
      </c>
      <c r="D148" s="11" t="s">
        <v>653</v>
      </c>
      <c r="E148" s="11" t="s">
        <v>654</v>
      </c>
      <c r="F148" s="11" t="s">
        <v>655</v>
      </c>
      <c r="G148" s="11" t="s">
        <v>76</v>
      </c>
      <c r="H148" s="11" t="s">
        <v>17</v>
      </c>
      <c r="I148" s="11" t="s">
        <v>17</v>
      </c>
      <c r="J148" s="11" t="s">
        <v>656</v>
      </c>
      <c r="K148" s="11" t="s">
        <v>19</v>
      </c>
    </row>
    <row r="149" spans="1:11" ht="27.75">
      <c r="A149" s="12">
        <v>143</v>
      </c>
      <c r="B149" s="10">
        <v>125695</v>
      </c>
      <c r="C149" s="11" t="s">
        <v>657</v>
      </c>
      <c r="D149" s="11" t="s">
        <v>658</v>
      </c>
      <c r="E149" s="11" t="s">
        <v>659</v>
      </c>
      <c r="F149" s="11" t="s">
        <v>660</v>
      </c>
      <c r="G149" s="11" t="s">
        <v>118</v>
      </c>
      <c r="H149" s="11" t="s">
        <v>17</v>
      </c>
      <c r="I149" s="11" t="s">
        <v>17</v>
      </c>
      <c r="J149" s="11" t="s">
        <v>661</v>
      </c>
      <c r="K149" s="11" t="s">
        <v>19</v>
      </c>
    </row>
    <row r="150" spans="1:11" ht="27.75">
      <c r="A150" s="9">
        <v>144</v>
      </c>
      <c r="B150" s="10">
        <v>125850</v>
      </c>
      <c r="C150" s="11" t="s">
        <v>662</v>
      </c>
      <c r="D150" s="11" t="s">
        <v>663</v>
      </c>
      <c r="E150" s="11" t="s">
        <v>535</v>
      </c>
      <c r="F150" s="11" t="s">
        <v>664</v>
      </c>
      <c r="G150" s="11" t="s">
        <v>48</v>
      </c>
      <c r="H150" s="11" t="s">
        <v>17</v>
      </c>
      <c r="I150" s="11" t="s">
        <v>17</v>
      </c>
      <c r="J150" s="11" t="s">
        <v>665</v>
      </c>
      <c r="K150" s="11" t="s">
        <v>19</v>
      </c>
    </row>
    <row r="151" spans="1:11" ht="27.75">
      <c r="A151" s="9">
        <v>145</v>
      </c>
      <c r="B151" s="15">
        <v>130320</v>
      </c>
      <c r="C151" s="11" t="s">
        <v>666</v>
      </c>
      <c r="D151" s="11" t="s">
        <v>667</v>
      </c>
      <c r="E151" s="11" t="s">
        <v>668</v>
      </c>
      <c r="F151" s="11" t="s">
        <v>669</v>
      </c>
      <c r="G151" s="11" t="s">
        <v>670</v>
      </c>
      <c r="H151" s="11" t="s">
        <v>112</v>
      </c>
      <c r="I151" s="11" t="s">
        <v>113</v>
      </c>
      <c r="J151" s="11" t="s">
        <v>671</v>
      </c>
      <c r="K151" s="11" t="s">
        <v>26</v>
      </c>
    </row>
    <row r="152" spans="1:11" ht="55.5">
      <c r="A152" s="12">
        <v>146</v>
      </c>
      <c r="B152" s="20">
        <v>130775</v>
      </c>
      <c r="C152" s="11" t="s">
        <v>672</v>
      </c>
      <c r="D152" s="11" t="s">
        <v>673</v>
      </c>
      <c r="E152" s="11" t="s">
        <v>674</v>
      </c>
      <c r="F152" s="11" t="s">
        <v>675</v>
      </c>
      <c r="G152" s="11" t="s">
        <v>676</v>
      </c>
      <c r="H152" s="11" t="s">
        <v>677</v>
      </c>
      <c r="I152" s="11" t="s">
        <v>17</v>
      </c>
      <c r="J152" s="11" t="s">
        <v>678</v>
      </c>
      <c r="K152" s="11" t="s">
        <v>19</v>
      </c>
    </row>
    <row r="153" spans="1:11" ht="42">
      <c r="A153" s="9">
        <v>147</v>
      </c>
      <c r="B153" s="13">
        <v>132204</v>
      </c>
      <c r="C153" s="11" t="s">
        <v>679</v>
      </c>
      <c r="D153" s="11" t="s">
        <v>139</v>
      </c>
      <c r="E153" s="11" t="s">
        <v>140</v>
      </c>
      <c r="F153" s="11" t="s">
        <v>680</v>
      </c>
      <c r="G153" s="11" t="s">
        <v>58</v>
      </c>
      <c r="H153" s="11" t="s">
        <v>17</v>
      </c>
      <c r="I153" s="11" t="s">
        <v>17</v>
      </c>
      <c r="J153" s="11" t="s">
        <v>681</v>
      </c>
      <c r="K153" s="11" t="s">
        <v>19</v>
      </c>
    </row>
    <row r="154" spans="1:11" ht="27.75">
      <c r="A154" s="9">
        <v>148</v>
      </c>
      <c r="B154" s="13">
        <v>133262</v>
      </c>
      <c r="C154" s="11" t="s">
        <v>682</v>
      </c>
      <c r="D154" s="11" t="s">
        <v>683</v>
      </c>
      <c r="E154" s="11" t="s">
        <v>684</v>
      </c>
      <c r="F154" s="11" t="s">
        <v>685</v>
      </c>
      <c r="G154" s="11" t="s">
        <v>686</v>
      </c>
      <c r="H154" s="11" t="s">
        <v>17</v>
      </c>
      <c r="I154" s="11" t="s">
        <v>17</v>
      </c>
      <c r="J154" s="11" t="s">
        <v>687</v>
      </c>
      <c r="K154" s="11" t="s">
        <v>26</v>
      </c>
    </row>
    <row r="155" spans="1:11" ht="27.75">
      <c r="A155" s="12">
        <v>149</v>
      </c>
      <c r="B155" s="13">
        <v>135513</v>
      </c>
      <c r="C155" s="11" t="s">
        <v>688</v>
      </c>
      <c r="D155" s="11" t="s">
        <v>21</v>
      </c>
      <c r="E155" s="11" t="s">
        <v>22</v>
      </c>
      <c r="F155" s="11" t="s">
        <v>689</v>
      </c>
      <c r="G155" s="11" t="s">
        <v>48</v>
      </c>
      <c r="H155" s="11" t="s">
        <v>17</v>
      </c>
      <c r="I155" s="11" t="s">
        <v>17</v>
      </c>
      <c r="J155" s="11" t="s">
        <v>690</v>
      </c>
      <c r="K155" s="11" t="s">
        <v>19</v>
      </c>
    </row>
    <row r="156" spans="1:11" ht="27.75">
      <c r="A156" s="9">
        <v>150</v>
      </c>
      <c r="B156" s="13">
        <v>135517</v>
      </c>
      <c r="C156" s="11" t="s">
        <v>691</v>
      </c>
      <c r="D156" s="11" t="s">
        <v>484</v>
      </c>
      <c r="E156" s="11" t="s">
        <v>485</v>
      </c>
      <c r="F156" s="11" t="s">
        <v>692</v>
      </c>
      <c r="G156" s="11" t="s">
        <v>693</v>
      </c>
      <c r="H156" s="11" t="s">
        <v>70</v>
      </c>
      <c r="I156" s="11" t="s">
        <v>70</v>
      </c>
      <c r="J156" s="11" t="s">
        <v>694</v>
      </c>
      <c r="K156" s="11" t="s">
        <v>19</v>
      </c>
    </row>
    <row r="157" spans="1:11" ht="42">
      <c r="A157" s="9">
        <v>151</v>
      </c>
      <c r="B157" s="2">
        <v>136355</v>
      </c>
      <c r="C157" s="11" t="s">
        <v>695</v>
      </c>
      <c r="D157" s="11" t="s">
        <v>696</v>
      </c>
      <c r="E157" s="11" t="s">
        <v>697</v>
      </c>
      <c r="F157" s="11" t="s">
        <v>698</v>
      </c>
      <c r="G157" s="11" t="s">
        <v>76</v>
      </c>
      <c r="H157" s="11" t="s">
        <v>17</v>
      </c>
      <c r="I157" s="11" t="s">
        <v>17</v>
      </c>
      <c r="J157" s="11" t="s">
        <v>699</v>
      </c>
      <c r="K157" s="11" t="s">
        <v>19</v>
      </c>
    </row>
    <row r="158" spans="1:11" ht="42">
      <c r="A158" s="12">
        <v>152</v>
      </c>
      <c r="B158" s="20">
        <v>138486</v>
      </c>
      <c r="C158" s="11" t="s">
        <v>700</v>
      </c>
      <c r="D158" s="11" t="s">
        <v>701</v>
      </c>
      <c r="E158" s="11" t="s">
        <v>211</v>
      </c>
      <c r="F158" s="11" t="s">
        <v>702</v>
      </c>
      <c r="G158" s="11" t="s">
        <v>76</v>
      </c>
      <c r="H158" s="11" t="s">
        <v>17</v>
      </c>
      <c r="I158" s="11" t="s">
        <v>17</v>
      </c>
      <c r="J158" s="11" t="s">
        <v>395</v>
      </c>
      <c r="K158" s="11" t="s">
        <v>19</v>
      </c>
    </row>
    <row r="159" spans="1:11" ht="42">
      <c r="A159" s="9">
        <v>153</v>
      </c>
      <c r="B159" s="20">
        <v>114073</v>
      </c>
      <c r="C159" s="11" t="s">
        <v>703</v>
      </c>
      <c r="D159" s="11" t="s">
        <v>704</v>
      </c>
      <c r="E159" s="11" t="s">
        <v>705</v>
      </c>
      <c r="F159" s="11" t="s">
        <v>706</v>
      </c>
      <c r="G159" s="11" t="s">
        <v>177</v>
      </c>
      <c r="H159" s="11" t="s">
        <v>17</v>
      </c>
      <c r="I159" s="11" t="s">
        <v>17</v>
      </c>
      <c r="J159" s="11" t="s">
        <v>707</v>
      </c>
      <c r="K159" s="11" t="s">
        <v>19</v>
      </c>
    </row>
    <row r="160" spans="1:11" ht="27.75">
      <c r="A160" s="9">
        <v>154</v>
      </c>
      <c r="B160" s="14">
        <v>60668</v>
      </c>
      <c r="C160" s="11" t="s">
        <v>708</v>
      </c>
      <c r="D160" s="11" t="s">
        <v>709</v>
      </c>
      <c r="E160" s="11" t="s">
        <v>710</v>
      </c>
      <c r="F160" s="11" t="s">
        <v>711</v>
      </c>
      <c r="G160" s="11" t="s">
        <v>686</v>
      </c>
      <c r="H160" s="11" t="s">
        <v>17</v>
      </c>
      <c r="I160" s="11" t="s">
        <v>17</v>
      </c>
      <c r="J160" s="11" t="s">
        <v>712</v>
      </c>
      <c r="K160" s="11" t="s">
        <v>19</v>
      </c>
    </row>
    <row r="161" spans="1:11" ht="27.75">
      <c r="A161" s="12">
        <v>155</v>
      </c>
      <c r="B161" s="22">
        <v>9488</v>
      </c>
      <c r="C161" s="11" t="s">
        <v>713</v>
      </c>
      <c r="D161" s="11" t="s">
        <v>714</v>
      </c>
      <c r="E161" s="11" t="s">
        <v>715</v>
      </c>
      <c r="F161" s="11" t="s">
        <v>716</v>
      </c>
      <c r="G161" s="11" t="s">
        <v>717</v>
      </c>
      <c r="H161" s="11" t="s">
        <v>17</v>
      </c>
      <c r="I161" s="11" t="s">
        <v>17</v>
      </c>
      <c r="J161" s="11" t="s">
        <v>718</v>
      </c>
      <c r="K161" s="11" t="s">
        <v>26</v>
      </c>
    </row>
    <row r="162" spans="1:11" ht="13.5">
      <c r="A162" s="9">
        <v>156</v>
      </c>
      <c r="B162" s="14">
        <v>6903</v>
      </c>
      <c r="C162" s="11" t="s">
        <v>719</v>
      </c>
      <c r="D162" s="11" t="s">
        <v>539</v>
      </c>
      <c r="E162" s="11" t="s">
        <v>540</v>
      </c>
      <c r="F162" s="11" t="s">
        <v>720</v>
      </c>
      <c r="G162" s="11" t="s">
        <v>721</v>
      </c>
      <c r="H162" s="11" t="s">
        <v>17</v>
      </c>
      <c r="I162" s="11" t="s">
        <v>17</v>
      </c>
      <c r="J162" s="11" t="s">
        <v>722</v>
      </c>
      <c r="K162" s="11" t="s">
        <v>19</v>
      </c>
    </row>
    <row r="163" spans="1:11" ht="13.5">
      <c r="A163" s="9">
        <v>157</v>
      </c>
      <c r="B163" s="14">
        <v>7302</v>
      </c>
      <c r="C163" s="11" t="s">
        <v>723</v>
      </c>
      <c r="D163" s="11" t="s">
        <v>539</v>
      </c>
      <c r="E163" s="11" t="s">
        <v>540</v>
      </c>
      <c r="F163" s="11" t="s">
        <v>724</v>
      </c>
      <c r="G163" s="11" t="s">
        <v>76</v>
      </c>
      <c r="H163" s="11" t="s">
        <v>17</v>
      </c>
      <c r="I163" s="11" t="s">
        <v>17</v>
      </c>
      <c r="J163" s="11" t="s">
        <v>725</v>
      </c>
      <c r="K163" s="11" t="s">
        <v>26</v>
      </c>
    </row>
    <row r="164" spans="1:11" ht="27.75">
      <c r="A164" s="12">
        <v>158</v>
      </c>
      <c r="B164" s="14">
        <v>7770</v>
      </c>
      <c r="C164" s="11" t="s">
        <v>726</v>
      </c>
      <c r="D164" s="11" t="s">
        <v>116</v>
      </c>
      <c r="E164" s="11" t="s">
        <v>66</v>
      </c>
      <c r="F164" s="11" t="s">
        <v>727</v>
      </c>
      <c r="G164" s="11" t="s">
        <v>301</v>
      </c>
      <c r="H164" s="11" t="s">
        <v>319</v>
      </c>
      <c r="I164" s="11" t="s">
        <v>319</v>
      </c>
      <c r="J164" s="11" t="s">
        <v>728</v>
      </c>
      <c r="K164" s="11" t="s">
        <v>19</v>
      </c>
    </row>
    <row r="165" spans="1:11" ht="42">
      <c r="A165" s="9">
        <v>159</v>
      </c>
      <c r="B165" s="14">
        <v>7806</v>
      </c>
      <c r="C165" s="11" t="s">
        <v>729</v>
      </c>
      <c r="D165" s="11" t="s">
        <v>116</v>
      </c>
      <c r="E165" s="11" t="s">
        <v>66</v>
      </c>
      <c r="F165" s="11" t="s">
        <v>730</v>
      </c>
      <c r="G165" s="11" t="s">
        <v>731</v>
      </c>
      <c r="H165" s="11" t="s">
        <v>17</v>
      </c>
      <c r="I165" s="11" t="s">
        <v>17</v>
      </c>
      <c r="J165" s="11" t="s">
        <v>732</v>
      </c>
      <c r="K165" s="11" t="s">
        <v>19</v>
      </c>
    </row>
    <row r="166" spans="1:11" ht="27.75">
      <c r="A166" s="9">
        <v>160</v>
      </c>
      <c r="B166" s="14">
        <v>9512</v>
      </c>
      <c r="C166" s="11" t="s">
        <v>733</v>
      </c>
      <c r="D166" s="11" t="s">
        <v>313</v>
      </c>
      <c r="E166" s="11" t="s">
        <v>314</v>
      </c>
      <c r="F166" s="11" t="s">
        <v>734</v>
      </c>
      <c r="G166" s="11" t="s">
        <v>62</v>
      </c>
      <c r="H166" s="11" t="s">
        <v>17</v>
      </c>
      <c r="I166" s="11" t="s">
        <v>17</v>
      </c>
      <c r="J166" s="11" t="s">
        <v>735</v>
      </c>
      <c r="K166" s="11" t="s">
        <v>19</v>
      </c>
    </row>
    <row r="167" spans="1:11" ht="13.5">
      <c r="A167" s="12">
        <v>161</v>
      </c>
      <c r="B167" s="14">
        <v>9652</v>
      </c>
      <c r="C167" s="11" t="s">
        <v>736</v>
      </c>
      <c r="D167" s="11" t="s">
        <v>539</v>
      </c>
      <c r="E167" s="11" t="s">
        <v>540</v>
      </c>
      <c r="F167" s="11" t="s">
        <v>737</v>
      </c>
      <c r="G167" s="11" t="s">
        <v>738</v>
      </c>
      <c r="H167" s="11" t="s">
        <v>17</v>
      </c>
      <c r="I167" s="11" t="s">
        <v>17</v>
      </c>
      <c r="J167" s="11" t="s">
        <v>739</v>
      </c>
      <c r="K167" s="11" t="s">
        <v>19</v>
      </c>
    </row>
    <row r="168" spans="1:11" ht="27.75">
      <c r="A168" s="9">
        <v>162</v>
      </c>
      <c r="B168" s="14">
        <v>16644</v>
      </c>
      <c r="C168" s="11" t="s">
        <v>740</v>
      </c>
      <c r="D168" s="11" t="s">
        <v>539</v>
      </c>
      <c r="E168" s="11" t="s">
        <v>540</v>
      </c>
      <c r="F168" s="11" t="s">
        <v>741</v>
      </c>
      <c r="G168" s="11" t="s">
        <v>17</v>
      </c>
      <c r="H168" s="11" t="s">
        <v>17</v>
      </c>
      <c r="I168" s="11" t="s">
        <v>17</v>
      </c>
      <c r="J168" s="11" t="s">
        <v>722</v>
      </c>
      <c r="K168" s="11" t="s">
        <v>26</v>
      </c>
    </row>
    <row r="169" spans="1:11" ht="27.75">
      <c r="A169" s="9">
        <v>163</v>
      </c>
      <c r="B169" s="14">
        <v>16817</v>
      </c>
      <c r="C169" s="11" t="s">
        <v>742</v>
      </c>
      <c r="D169" s="11" t="s">
        <v>743</v>
      </c>
      <c r="E169" s="11" t="s">
        <v>744</v>
      </c>
      <c r="F169" s="11" t="s">
        <v>745</v>
      </c>
      <c r="G169" s="11" t="s">
        <v>88</v>
      </c>
      <c r="H169" s="11" t="s">
        <v>17</v>
      </c>
      <c r="I169" s="11" t="s">
        <v>17</v>
      </c>
      <c r="J169" s="11" t="s">
        <v>746</v>
      </c>
      <c r="K169" s="11" t="s">
        <v>26</v>
      </c>
    </row>
    <row r="170" spans="1:11" ht="27.75">
      <c r="A170" s="12">
        <v>164</v>
      </c>
      <c r="B170" s="14">
        <v>18401</v>
      </c>
      <c r="C170" s="11" t="s">
        <v>747</v>
      </c>
      <c r="D170" s="11" t="s">
        <v>748</v>
      </c>
      <c r="E170" s="11" t="s">
        <v>749</v>
      </c>
      <c r="F170" s="11" t="s">
        <v>750</v>
      </c>
      <c r="G170" s="11" t="s">
        <v>17</v>
      </c>
      <c r="H170" s="11" t="s">
        <v>17</v>
      </c>
      <c r="I170" s="11" t="s">
        <v>17</v>
      </c>
      <c r="J170" s="11" t="s">
        <v>402</v>
      </c>
      <c r="K170" s="11" t="s">
        <v>19</v>
      </c>
    </row>
    <row r="171" spans="1:11" ht="27.75">
      <c r="A171" s="9">
        <v>165</v>
      </c>
      <c r="B171" s="14">
        <v>18571</v>
      </c>
      <c r="C171" s="11" t="s">
        <v>751</v>
      </c>
      <c r="D171" s="11" t="s">
        <v>658</v>
      </c>
      <c r="E171" s="11" t="s">
        <v>659</v>
      </c>
      <c r="F171" s="11" t="s">
        <v>752</v>
      </c>
      <c r="G171" s="11" t="s">
        <v>118</v>
      </c>
      <c r="H171" s="11" t="s">
        <v>17</v>
      </c>
      <c r="I171" s="11" t="s">
        <v>17</v>
      </c>
      <c r="J171" s="11" t="s">
        <v>753</v>
      </c>
      <c r="K171" s="11" t="s">
        <v>19</v>
      </c>
    </row>
    <row r="172" spans="1:11" ht="27.75">
      <c r="A172" s="9">
        <v>166</v>
      </c>
      <c r="B172" s="14">
        <v>21397</v>
      </c>
      <c r="C172" s="11" t="s">
        <v>754</v>
      </c>
      <c r="D172" s="11" t="s">
        <v>755</v>
      </c>
      <c r="E172" s="11" t="s">
        <v>756</v>
      </c>
      <c r="F172" s="11" t="s">
        <v>757</v>
      </c>
      <c r="G172" s="11" t="s">
        <v>76</v>
      </c>
      <c r="H172" s="11" t="s">
        <v>17</v>
      </c>
      <c r="I172" s="11" t="s">
        <v>17</v>
      </c>
      <c r="J172" s="11" t="s">
        <v>758</v>
      </c>
      <c r="K172" s="11" t="s">
        <v>19</v>
      </c>
    </row>
    <row r="173" spans="1:11" ht="27.75">
      <c r="A173" s="12">
        <v>167</v>
      </c>
      <c r="B173" s="14">
        <v>38662</v>
      </c>
      <c r="C173" s="11" t="s">
        <v>759</v>
      </c>
      <c r="D173" s="11" t="s">
        <v>539</v>
      </c>
      <c r="E173" s="11" t="s">
        <v>540</v>
      </c>
      <c r="F173" s="11" t="s">
        <v>760</v>
      </c>
      <c r="G173" s="11" t="s">
        <v>440</v>
      </c>
      <c r="H173" s="11" t="s">
        <v>17</v>
      </c>
      <c r="I173" s="11" t="s">
        <v>17</v>
      </c>
      <c r="J173" s="11" t="s">
        <v>761</v>
      </c>
      <c r="K173" s="11" t="s">
        <v>19</v>
      </c>
    </row>
    <row r="174" spans="1:11" ht="27.75">
      <c r="A174" s="9">
        <v>168</v>
      </c>
      <c r="B174" s="14">
        <v>39783</v>
      </c>
      <c r="C174" s="11" t="s">
        <v>762</v>
      </c>
      <c r="D174" s="11" t="s">
        <v>210</v>
      </c>
      <c r="E174" s="11" t="s">
        <v>211</v>
      </c>
      <c r="F174" s="11" t="s">
        <v>763</v>
      </c>
      <c r="G174" s="11" t="s">
        <v>197</v>
      </c>
      <c r="H174" s="11" t="s">
        <v>17</v>
      </c>
      <c r="I174" s="11" t="s">
        <v>17</v>
      </c>
      <c r="J174" s="11" t="s">
        <v>764</v>
      </c>
      <c r="K174" s="11" t="s">
        <v>26</v>
      </c>
    </row>
    <row r="175" spans="1:11" ht="27.75">
      <c r="A175" s="9">
        <v>169</v>
      </c>
      <c r="B175" s="14">
        <v>43245</v>
      </c>
      <c r="C175" s="11" t="s">
        <v>765</v>
      </c>
      <c r="D175" s="11" t="s">
        <v>539</v>
      </c>
      <c r="E175" s="11" t="s">
        <v>540</v>
      </c>
      <c r="F175" s="11" t="s">
        <v>766</v>
      </c>
      <c r="G175" s="11" t="s">
        <v>16</v>
      </c>
      <c r="H175" s="11" t="s">
        <v>17</v>
      </c>
      <c r="I175" s="11" t="s">
        <v>17</v>
      </c>
      <c r="J175" s="11" t="s">
        <v>722</v>
      </c>
      <c r="K175" s="11" t="s">
        <v>19</v>
      </c>
    </row>
    <row r="176" spans="1:11" ht="27.75">
      <c r="A176" s="12">
        <v>170</v>
      </c>
      <c r="B176" s="14">
        <v>85534</v>
      </c>
      <c r="C176" s="11" t="s">
        <v>767</v>
      </c>
      <c r="D176" s="11" t="s">
        <v>768</v>
      </c>
      <c r="E176" s="11" t="s">
        <v>477</v>
      </c>
      <c r="F176" s="11" t="s">
        <v>769</v>
      </c>
      <c r="G176" s="11" t="s">
        <v>48</v>
      </c>
      <c r="H176" s="11" t="s">
        <v>17</v>
      </c>
      <c r="I176" s="11" t="s">
        <v>17</v>
      </c>
      <c r="J176" s="11" t="s">
        <v>770</v>
      </c>
      <c r="K176" s="11" t="s">
        <v>19</v>
      </c>
    </row>
    <row r="177" spans="1:11" ht="27.75">
      <c r="A177" s="9">
        <v>171</v>
      </c>
      <c r="B177" s="14">
        <v>94176</v>
      </c>
      <c r="C177" s="11" t="s">
        <v>771</v>
      </c>
      <c r="D177" s="11" t="s">
        <v>772</v>
      </c>
      <c r="E177" s="11" t="s">
        <v>773</v>
      </c>
      <c r="F177" s="11" t="s">
        <v>774</v>
      </c>
      <c r="G177" s="11" t="s">
        <v>70</v>
      </c>
      <c r="H177" s="11" t="s">
        <v>70</v>
      </c>
      <c r="I177" s="11" t="s">
        <v>70</v>
      </c>
      <c r="J177" s="11" t="s">
        <v>775</v>
      </c>
      <c r="K177" s="11" t="s">
        <v>19</v>
      </c>
    </row>
    <row r="178" spans="1:11" ht="42">
      <c r="A178" s="9">
        <v>172</v>
      </c>
      <c r="B178" s="14">
        <v>7328</v>
      </c>
      <c r="C178" s="11" t="s">
        <v>776</v>
      </c>
      <c r="D178" s="11" t="s">
        <v>777</v>
      </c>
      <c r="E178" s="11" t="s">
        <v>778</v>
      </c>
      <c r="F178" s="11" t="s">
        <v>779</v>
      </c>
      <c r="G178" s="11" t="s">
        <v>493</v>
      </c>
      <c r="H178" s="11" t="s">
        <v>474</v>
      </c>
      <c r="I178" s="11" t="s">
        <v>17</v>
      </c>
      <c r="J178" s="11" t="s">
        <v>722</v>
      </c>
      <c r="K178" s="11" t="s">
        <v>19</v>
      </c>
    </row>
    <row r="179" spans="1:11" ht="27.75">
      <c r="A179" s="12">
        <v>173</v>
      </c>
      <c r="B179" s="20">
        <v>7316</v>
      </c>
      <c r="C179" s="11" t="s">
        <v>780</v>
      </c>
      <c r="D179" s="11" t="s">
        <v>781</v>
      </c>
      <c r="E179" s="11" t="s">
        <v>782</v>
      </c>
      <c r="F179" s="11" t="s">
        <v>783</v>
      </c>
      <c r="G179" s="11" t="s">
        <v>155</v>
      </c>
      <c r="H179" s="11" t="s">
        <v>17</v>
      </c>
      <c r="I179" s="11" t="s">
        <v>17</v>
      </c>
      <c r="J179" s="11" t="s">
        <v>784</v>
      </c>
      <c r="K179" s="11" t="s">
        <v>19</v>
      </c>
    </row>
    <row r="180" spans="1:11" ht="13.5">
      <c r="A180" s="9">
        <v>174</v>
      </c>
      <c r="B180" s="14">
        <v>6873</v>
      </c>
      <c r="C180" s="11" t="s">
        <v>785</v>
      </c>
      <c r="D180" s="11" t="s">
        <v>21</v>
      </c>
      <c r="E180" s="11" t="s">
        <v>22</v>
      </c>
      <c r="F180" s="11" t="s">
        <v>786</v>
      </c>
      <c r="G180" s="11" t="s">
        <v>159</v>
      </c>
      <c r="H180" s="11" t="s">
        <v>17</v>
      </c>
      <c r="I180" s="11" t="s">
        <v>17</v>
      </c>
      <c r="J180" s="11" t="s">
        <v>787</v>
      </c>
      <c r="K180" s="11" t="s">
        <v>19</v>
      </c>
    </row>
    <row r="181" spans="1:11" ht="27.75">
      <c r="A181" s="9">
        <v>175</v>
      </c>
      <c r="B181" s="14">
        <v>7170</v>
      </c>
      <c r="C181" s="11" t="s">
        <v>788</v>
      </c>
      <c r="D181" s="11" t="s">
        <v>21</v>
      </c>
      <c r="E181" s="11" t="s">
        <v>22</v>
      </c>
      <c r="F181" s="11" t="s">
        <v>789</v>
      </c>
      <c r="G181" s="11" t="s">
        <v>17</v>
      </c>
      <c r="H181" s="11" t="s">
        <v>17</v>
      </c>
      <c r="I181" s="11" t="s">
        <v>17</v>
      </c>
      <c r="J181" s="11" t="s">
        <v>787</v>
      </c>
      <c r="K181" s="11" t="s">
        <v>26</v>
      </c>
    </row>
    <row r="182" spans="1:11" ht="27.75">
      <c r="A182" s="12">
        <v>176</v>
      </c>
      <c r="B182" s="14">
        <v>7310</v>
      </c>
      <c r="C182" s="11" t="s">
        <v>790</v>
      </c>
      <c r="D182" s="11" t="s">
        <v>21</v>
      </c>
      <c r="E182" s="11" t="s">
        <v>22</v>
      </c>
      <c r="F182" s="11" t="s">
        <v>791</v>
      </c>
      <c r="G182" s="11" t="s">
        <v>197</v>
      </c>
      <c r="H182" s="11" t="s">
        <v>17</v>
      </c>
      <c r="I182" s="11" t="s">
        <v>17</v>
      </c>
      <c r="J182" s="11" t="s">
        <v>787</v>
      </c>
      <c r="K182" s="11" t="s">
        <v>19</v>
      </c>
    </row>
    <row r="183" spans="1:11" ht="13.5">
      <c r="A183" s="9">
        <v>177</v>
      </c>
      <c r="B183" s="14">
        <v>7706</v>
      </c>
      <c r="C183" s="11" t="s">
        <v>792</v>
      </c>
      <c r="D183" s="11" t="s">
        <v>21</v>
      </c>
      <c r="E183" s="11" t="s">
        <v>22</v>
      </c>
      <c r="F183" s="11" t="s">
        <v>793</v>
      </c>
      <c r="G183" s="11" t="s">
        <v>794</v>
      </c>
      <c r="H183" s="11" t="s">
        <v>474</v>
      </c>
      <c r="I183" s="11" t="s">
        <v>17</v>
      </c>
      <c r="J183" s="11" t="s">
        <v>787</v>
      </c>
      <c r="K183" s="11" t="s">
        <v>26</v>
      </c>
    </row>
    <row r="184" spans="1:11" ht="42">
      <c r="A184" s="9">
        <v>178</v>
      </c>
      <c r="B184" s="14">
        <v>8215</v>
      </c>
      <c r="C184" s="11" t="s">
        <v>795</v>
      </c>
      <c r="D184" s="11" t="s">
        <v>539</v>
      </c>
      <c r="E184" s="11" t="s">
        <v>540</v>
      </c>
      <c r="F184" s="11" t="s">
        <v>796</v>
      </c>
      <c r="G184" s="11" t="s">
        <v>797</v>
      </c>
      <c r="H184" s="11" t="s">
        <v>214</v>
      </c>
      <c r="I184" s="11" t="s">
        <v>215</v>
      </c>
      <c r="J184" s="11" t="s">
        <v>798</v>
      </c>
      <c r="K184" s="11" t="s">
        <v>19</v>
      </c>
    </row>
    <row r="185" spans="1:11" ht="27.75">
      <c r="A185" s="12">
        <v>179</v>
      </c>
      <c r="B185" s="14">
        <v>8258</v>
      </c>
      <c r="C185" s="11" t="s">
        <v>799</v>
      </c>
      <c r="D185" s="11" t="s">
        <v>21</v>
      </c>
      <c r="E185" s="11" t="s">
        <v>22</v>
      </c>
      <c r="F185" s="11" t="s">
        <v>800</v>
      </c>
      <c r="G185" s="11" t="s">
        <v>38</v>
      </c>
      <c r="H185" s="11" t="s">
        <v>17</v>
      </c>
      <c r="I185" s="11" t="s">
        <v>17</v>
      </c>
      <c r="J185" s="11" t="s">
        <v>787</v>
      </c>
      <c r="K185" s="11" t="s">
        <v>26</v>
      </c>
    </row>
    <row r="186" spans="1:11" ht="27.75">
      <c r="A186" s="9">
        <v>180</v>
      </c>
      <c r="B186" s="14">
        <v>8479</v>
      </c>
      <c r="C186" s="11" t="s">
        <v>801</v>
      </c>
      <c r="D186" s="11" t="s">
        <v>21</v>
      </c>
      <c r="E186" s="11" t="s">
        <v>802</v>
      </c>
      <c r="F186" s="11" t="s">
        <v>803</v>
      </c>
      <c r="G186" s="11" t="s">
        <v>676</v>
      </c>
      <c r="H186" s="11" t="s">
        <v>17</v>
      </c>
      <c r="I186" s="11" t="s">
        <v>17</v>
      </c>
      <c r="J186" s="11" t="s">
        <v>787</v>
      </c>
      <c r="K186" s="11" t="s">
        <v>26</v>
      </c>
    </row>
    <row r="187" spans="1:11" ht="13.5">
      <c r="A187" s="9">
        <v>181</v>
      </c>
      <c r="B187" s="14">
        <v>8538</v>
      </c>
      <c r="C187" s="11" t="s">
        <v>804</v>
      </c>
      <c r="D187" s="11" t="s">
        <v>21</v>
      </c>
      <c r="E187" s="11" t="s">
        <v>22</v>
      </c>
      <c r="F187" s="11" t="s">
        <v>805</v>
      </c>
      <c r="G187" s="11" t="s">
        <v>29</v>
      </c>
      <c r="H187" s="11" t="s">
        <v>17</v>
      </c>
      <c r="I187" s="11" t="s">
        <v>17</v>
      </c>
      <c r="J187" s="11" t="s">
        <v>787</v>
      </c>
      <c r="K187" s="11" t="s">
        <v>26</v>
      </c>
    </row>
    <row r="188" spans="1:11" ht="27.75">
      <c r="A188" s="12">
        <v>182</v>
      </c>
      <c r="B188" s="14">
        <v>8887</v>
      </c>
      <c r="C188" s="11" t="s">
        <v>806</v>
      </c>
      <c r="D188" s="11" t="s">
        <v>807</v>
      </c>
      <c r="E188" s="11" t="s">
        <v>808</v>
      </c>
      <c r="F188" s="11" t="s">
        <v>809</v>
      </c>
      <c r="G188" s="11" t="s">
        <v>88</v>
      </c>
      <c r="H188" s="11" t="s">
        <v>17</v>
      </c>
      <c r="I188" s="11" t="s">
        <v>17</v>
      </c>
      <c r="J188" s="11" t="s">
        <v>810</v>
      </c>
      <c r="K188" s="11" t="s">
        <v>26</v>
      </c>
    </row>
    <row r="189" spans="1:11" ht="13.5">
      <c r="A189" s="9">
        <v>183</v>
      </c>
      <c r="B189" s="14">
        <v>9520</v>
      </c>
      <c r="C189" s="11" t="s">
        <v>811</v>
      </c>
      <c r="D189" s="11" t="s">
        <v>812</v>
      </c>
      <c r="E189" s="11" t="s">
        <v>813</v>
      </c>
      <c r="F189" s="11" t="s">
        <v>814</v>
      </c>
      <c r="G189" s="11" t="s">
        <v>17</v>
      </c>
      <c r="H189" s="11" t="s">
        <v>17</v>
      </c>
      <c r="I189" s="11" t="s">
        <v>17</v>
      </c>
      <c r="J189" s="11" t="s">
        <v>815</v>
      </c>
      <c r="K189" s="11" t="s">
        <v>19</v>
      </c>
    </row>
    <row r="190" spans="1:11" ht="42">
      <c r="A190" s="9">
        <v>184</v>
      </c>
      <c r="B190" s="14">
        <v>17906</v>
      </c>
      <c r="C190" s="11" t="s">
        <v>816</v>
      </c>
      <c r="D190" s="11" t="s">
        <v>21</v>
      </c>
      <c r="E190" s="11" t="s">
        <v>22</v>
      </c>
      <c r="F190" s="11" t="s">
        <v>817</v>
      </c>
      <c r="G190" s="11" t="s">
        <v>48</v>
      </c>
      <c r="H190" s="11" t="s">
        <v>17</v>
      </c>
      <c r="I190" s="11" t="s">
        <v>17</v>
      </c>
      <c r="J190" s="11" t="s">
        <v>787</v>
      </c>
      <c r="K190" s="11" t="s">
        <v>19</v>
      </c>
    </row>
    <row r="191" spans="1:11" ht="27.75">
      <c r="A191" s="12">
        <v>185</v>
      </c>
      <c r="B191" s="14">
        <v>17944</v>
      </c>
      <c r="C191" s="11" t="s">
        <v>818</v>
      </c>
      <c r="D191" s="11" t="s">
        <v>21</v>
      </c>
      <c r="E191" s="11" t="s">
        <v>22</v>
      </c>
      <c r="F191" s="11" t="s">
        <v>819</v>
      </c>
      <c r="G191" s="11" t="s">
        <v>511</v>
      </c>
      <c r="H191" s="11" t="s">
        <v>17</v>
      </c>
      <c r="I191" s="11" t="s">
        <v>17</v>
      </c>
      <c r="J191" s="11" t="s">
        <v>787</v>
      </c>
      <c r="K191" s="11" t="s">
        <v>26</v>
      </c>
    </row>
    <row r="192" spans="1:11" ht="27.75">
      <c r="A192" s="9">
        <v>186</v>
      </c>
      <c r="B192" s="14">
        <v>18289</v>
      </c>
      <c r="C192" s="11" t="s">
        <v>820</v>
      </c>
      <c r="D192" s="11" t="s">
        <v>21</v>
      </c>
      <c r="E192" s="11" t="s">
        <v>22</v>
      </c>
      <c r="F192" s="11" t="s">
        <v>821</v>
      </c>
      <c r="G192" s="11" t="s">
        <v>177</v>
      </c>
      <c r="H192" s="11" t="s">
        <v>17</v>
      </c>
      <c r="I192" s="11" t="s">
        <v>17</v>
      </c>
      <c r="J192" s="11" t="s">
        <v>787</v>
      </c>
      <c r="K192" s="11" t="s">
        <v>26</v>
      </c>
    </row>
    <row r="193" spans="1:11" ht="27.75">
      <c r="A193" s="9">
        <v>187</v>
      </c>
      <c r="B193" s="14">
        <v>19976</v>
      </c>
      <c r="C193" s="11" t="s">
        <v>822</v>
      </c>
      <c r="D193" s="11" t="s">
        <v>823</v>
      </c>
      <c r="E193" s="11" t="s">
        <v>824</v>
      </c>
      <c r="F193" s="11" t="s">
        <v>825</v>
      </c>
      <c r="G193" s="11" t="s">
        <v>440</v>
      </c>
      <c r="H193" s="11" t="s">
        <v>17</v>
      </c>
      <c r="I193" s="11" t="s">
        <v>17</v>
      </c>
      <c r="J193" s="11" t="s">
        <v>826</v>
      </c>
      <c r="K193" s="11" t="s">
        <v>26</v>
      </c>
    </row>
    <row r="194" spans="1:11" ht="27.75">
      <c r="A194" s="12">
        <v>188</v>
      </c>
      <c r="B194" s="14">
        <v>19989</v>
      </c>
      <c r="C194" s="11" t="s">
        <v>827</v>
      </c>
      <c r="D194" s="11" t="s">
        <v>21</v>
      </c>
      <c r="E194" s="11" t="s">
        <v>22</v>
      </c>
      <c r="F194" s="11" t="s">
        <v>828</v>
      </c>
      <c r="G194" s="11" t="s">
        <v>159</v>
      </c>
      <c r="H194" s="11" t="s">
        <v>17</v>
      </c>
      <c r="I194" s="11" t="s">
        <v>17</v>
      </c>
      <c r="J194" s="11" t="s">
        <v>787</v>
      </c>
      <c r="K194" s="11" t="s">
        <v>26</v>
      </c>
    </row>
    <row r="195" spans="1:11" ht="27.75">
      <c r="A195" s="9">
        <v>189</v>
      </c>
      <c r="B195" s="14">
        <v>38655</v>
      </c>
      <c r="C195" s="11" t="s">
        <v>829</v>
      </c>
      <c r="D195" s="11" t="s">
        <v>21</v>
      </c>
      <c r="E195" s="11" t="s">
        <v>22</v>
      </c>
      <c r="F195" s="11" t="s">
        <v>830</v>
      </c>
      <c r="G195" s="11" t="s">
        <v>88</v>
      </c>
      <c r="H195" s="11" t="s">
        <v>17</v>
      </c>
      <c r="I195" s="11" t="s">
        <v>17</v>
      </c>
      <c r="J195" s="11" t="s">
        <v>787</v>
      </c>
      <c r="K195" s="11" t="s">
        <v>26</v>
      </c>
    </row>
    <row r="196" spans="1:11" ht="27.75">
      <c r="A196" s="9">
        <v>190</v>
      </c>
      <c r="B196" s="14">
        <v>40353</v>
      </c>
      <c r="C196" s="11" t="s">
        <v>831</v>
      </c>
      <c r="D196" s="11" t="s">
        <v>21</v>
      </c>
      <c r="E196" s="11" t="s">
        <v>22</v>
      </c>
      <c r="F196" s="11" t="s">
        <v>832</v>
      </c>
      <c r="G196" s="11" t="s">
        <v>159</v>
      </c>
      <c r="H196" s="11" t="s">
        <v>17</v>
      </c>
      <c r="I196" s="11" t="s">
        <v>17</v>
      </c>
      <c r="J196" s="11" t="s">
        <v>787</v>
      </c>
      <c r="K196" s="11" t="s">
        <v>19</v>
      </c>
    </row>
    <row r="197" spans="1:11" ht="42">
      <c r="A197" s="12">
        <v>191</v>
      </c>
      <c r="B197" s="14">
        <v>42387</v>
      </c>
      <c r="C197" s="11" t="s">
        <v>833</v>
      </c>
      <c r="D197" s="11" t="s">
        <v>21</v>
      </c>
      <c r="E197" s="11">
        <v>20127765279</v>
      </c>
      <c r="F197" s="11" t="s">
        <v>834</v>
      </c>
      <c r="G197" s="11" t="s">
        <v>76</v>
      </c>
      <c r="H197" s="11" t="s">
        <v>17</v>
      </c>
      <c r="I197" s="11" t="s">
        <v>17</v>
      </c>
      <c r="J197" s="11" t="s">
        <v>787</v>
      </c>
      <c r="K197" s="11" t="s">
        <v>19</v>
      </c>
    </row>
    <row r="198" spans="1:11" ht="27.75">
      <c r="A198" s="9">
        <v>192</v>
      </c>
      <c r="B198" s="14">
        <v>83665</v>
      </c>
      <c r="C198" s="11" t="s">
        <v>835</v>
      </c>
      <c r="D198" s="11" t="s">
        <v>21</v>
      </c>
      <c r="E198" s="11" t="s">
        <v>22</v>
      </c>
      <c r="F198" s="11" t="s">
        <v>836</v>
      </c>
      <c r="G198" s="11" t="s">
        <v>48</v>
      </c>
      <c r="H198" s="11" t="s">
        <v>17</v>
      </c>
      <c r="I198" s="11" t="s">
        <v>17</v>
      </c>
      <c r="J198" s="11" t="s">
        <v>787</v>
      </c>
      <c r="K198" s="11" t="s">
        <v>19</v>
      </c>
    </row>
    <row r="199" spans="1:11" ht="27.75">
      <c r="A199" s="9">
        <v>193</v>
      </c>
      <c r="B199" s="14">
        <v>83761</v>
      </c>
      <c r="C199" s="11" t="s">
        <v>837</v>
      </c>
      <c r="D199" s="11" t="s">
        <v>838</v>
      </c>
      <c r="E199" s="11" t="s">
        <v>839</v>
      </c>
      <c r="F199" s="11" t="s">
        <v>840</v>
      </c>
      <c r="G199" s="11" t="s">
        <v>841</v>
      </c>
      <c r="H199" s="11" t="s">
        <v>17</v>
      </c>
      <c r="I199" s="11" t="s">
        <v>17</v>
      </c>
      <c r="J199" s="11" t="s">
        <v>842</v>
      </c>
      <c r="K199" s="11" t="s">
        <v>19</v>
      </c>
    </row>
    <row r="200" spans="1:11" ht="42">
      <c r="A200" s="12">
        <v>194</v>
      </c>
      <c r="B200" s="14">
        <v>86138</v>
      </c>
      <c r="C200" s="11" t="s">
        <v>843</v>
      </c>
      <c r="D200" s="11" t="s">
        <v>21</v>
      </c>
      <c r="E200" s="11" t="s">
        <v>22</v>
      </c>
      <c r="F200" s="11" t="s">
        <v>844</v>
      </c>
      <c r="G200" s="11" t="s">
        <v>155</v>
      </c>
      <c r="H200" s="11" t="s">
        <v>17</v>
      </c>
      <c r="I200" s="11" t="s">
        <v>17</v>
      </c>
      <c r="J200" s="11" t="s">
        <v>787</v>
      </c>
      <c r="K200" s="11" t="s">
        <v>19</v>
      </c>
    </row>
    <row r="201" spans="1:11" ht="42">
      <c r="A201" s="9">
        <v>195</v>
      </c>
      <c r="B201" s="14">
        <v>88039</v>
      </c>
      <c r="C201" s="11" t="s">
        <v>845</v>
      </c>
      <c r="D201" s="11" t="s">
        <v>846</v>
      </c>
      <c r="E201" s="11" t="s">
        <v>847</v>
      </c>
      <c r="F201" s="11" t="s">
        <v>848</v>
      </c>
      <c r="G201" s="11" t="s">
        <v>177</v>
      </c>
      <c r="H201" s="11" t="s">
        <v>17</v>
      </c>
      <c r="I201" s="11" t="s">
        <v>17</v>
      </c>
      <c r="J201" s="11" t="s">
        <v>849</v>
      </c>
      <c r="K201" s="11" t="s">
        <v>26</v>
      </c>
    </row>
    <row r="202" spans="1:11" ht="13.5">
      <c r="A202" s="9">
        <v>196</v>
      </c>
      <c r="B202" s="14">
        <v>96935</v>
      </c>
      <c r="C202" s="11" t="s">
        <v>850</v>
      </c>
      <c r="D202" s="11" t="s">
        <v>851</v>
      </c>
      <c r="E202" s="11" t="s">
        <v>540</v>
      </c>
      <c r="F202" s="11" t="s">
        <v>852</v>
      </c>
      <c r="G202" s="11" t="s">
        <v>493</v>
      </c>
      <c r="H202" s="11" t="s">
        <v>474</v>
      </c>
      <c r="I202" s="11" t="s">
        <v>17</v>
      </c>
      <c r="J202" s="11" t="s">
        <v>722</v>
      </c>
      <c r="K202" s="11" t="s">
        <v>19</v>
      </c>
    </row>
    <row r="203" spans="1:11" ht="27.75">
      <c r="A203" s="12">
        <v>197</v>
      </c>
      <c r="B203" s="14">
        <v>125855</v>
      </c>
      <c r="C203" s="11" t="s">
        <v>853</v>
      </c>
      <c r="D203" s="11" t="s">
        <v>21</v>
      </c>
      <c r="E203" s="11" t="s">
        <v>22</v>
      </c>
      <c r="F203" s="11" t="s">
        <v>854</v>
      </c>
      <c r="G203" s="11" t="s">
        <v>297</v>
      </c>
      <c r="H203" s="11" t="s">
        <v>17</v>
      </c>
      <c r="I203" s="11" t="s">
        <v>17</v>
      </c>
      <c r="J203" s="11" t="s">
        <v>787</v>
      </c>
      <c r="K203" s="11" t="s">
        <v>26</v>
      </c>
    </row>
    <row r="204" spans="1:11" ht="42">
      <c r="A204" s="9">
        <v>198</v>
      </c>
      <c r="B204" s="14">
        <v>16143</v>
      </c>
      <c r="C204" s="11" t="s">
        <v>855</v>
      </c>
      <c r="D204" s="11" t="s">
        <v>856</v>
      </c>
      <c r="E204" s="11" t="s">
        <v>857</v>
      </c>
      <c r="F204" s="11" t="s">
        <v>858</v>
      </c>
      <c r="G204" s="11" t="s">
        <v>17</v>
      </c>
      <c r="H204" s="11" t="s">
        <v>17</v>
      </c>
      <c r="I204" s="11" t="s">
        <v>17</v>
      </c>
      <c r="J204" s="11" t="s">
        <v>859</v>
      </c>
      <c r="K204" s="11" t="s">
        <v>19</v>
      </c>
    </row>
    <row r="205" spans="1:11" ht="27.75">
      <c r="A205" s="9">
        <v>199</v>
      </c>
      <c r="B205" s="14">
        <v>9515</v>
      </c>
      <c r="C205" s="11" t="s">
        <v>860</v>
      </c>
      <c r="D205" s="11" t="s">
        <v>861</v>
      </c>
      <c r="E205" s="11" t="s">
        <v>862</v>
      </c>
      <c r="F205" s="11" t="s">
        <v>863</v>
      </c>
      <c r="G205" s="11" t="s">
        <v>17</v>
      </c>
      <c r="H205" s="11" t="s">
        <v>17</v>
      </c>
      <c r="I205" s="11" t="s">
        <v>17</v>
      </c>
      <c r="J205" s="11" t="s">
        <v>864</v>
      </c>
      <c r="K205" s="11" t="s">
        <v>26</v>
      </c>
    </row>
    <row r="206" spans="1:11" ht="13.5">
      <c r="A206" s="12">
        <v>200</v>
      </c>
      <c r="B206" s="14">
        <v>7325</v>
      </c>
      <c r="C206" s="11" t="s">
        <v>865</v>
      </c>
      <c r="D206" s="11" t="s">
        <v>539</v>
      </c>
      <c r="E206" s="11" t="s">
        <v>540</v>
      </c>
      <c r="F206" s="11" t="s">
        <v>866</v>
      </c>
      <c r="G206" s="11" t="s">
        <v>183</v>
      </c>
      <c r="H206" s="11" t="s">
        <v>70</v>
      </c>
      <c r="I206" s="11" t="s">
        <v>70</v>
      </c>
      <c r="J206" s="11" t="s">
        <v>867</v>
      </c>
      <c r="K206" s="11" t="s">
        <v>19</v>
      </c>
    </row>
    <row r="207" spans="1:11" ht="13.5">
      <c r="A207" s="9">
        <v>201</v>
      </c>
      <c r="B207" s="23">
        <v>118240</v>
      </c>
      <c r="C207" s="24" t="s">
        <v>868</v>
      </c>
      <c r="D207" s="24" t="s">
        <v>869</v>
      </c>
      <c r="E207" s="23" t="s">
        <v>870</v>
      </c>
      <c r="F207" s="24" t="s">
        <v>871</v>
      </c>
      <c r="G207" s="24" t="s">
        <v>686</v>
      </c>
      <c r="H207" s="23" t="s">
        <v>17</v>
      </c>
      <c r="I207" s="23" t="s">
        <v>17</v>
      </c>
      <c r="J207" s="23" t="s">
        <v>872</v>
      </c>
      <c r="K207" s="23" t="s">
        <v>873</v>
      </c>
    </row>
  </sheetData>
  <sheetProtection/>
  <mergeCells count="1">
    <mergeCell ref="A2:K2"/>
  </mergeCells>
  <conditionalFormatting sqref="B139 B132:B137 B123:B130 B116:B121 B114 B109:B112 B98:B107 B92:B96 B74:B90 B36:B72 B33:B34 B28:B30 B13:B26 B7:B11">
    <cfRule type="cellIs" priority="39" dxfId="41" operator="equal">
      <formula>71133</formula>
    </cfRule>
  </conditionalFormatting>
  <conditionalFormatting sqref="B12">
    <cfRule type="cellIs" priority="36" dxfId="41" operator="equal">
      <formula>71133</formula>
    </cfRule>
  </conditionalFormatting>
  <conditionalFormatting sqref="B12">
    <cfRule type="duplicateValues" priority="37" dxfId="41">
      <formula>AND(COUNTIF($B$12:$B$12,B12)&gt;1,NOT(ISBLANK(B12)))</formula>
    </cfRule>
  </conditionalFormatting>
  <conditionalFormatting sqref="B126:B129 B36:B60 B33:B34 B28:B30 B15:B26 B13 B8:B11">
    <cfRule type="duplicateValues" priority="38" dxfId="41">
      <formula>AND(COUNTIF($B$126:$B$129,B8)+COUNTIF($B$36:$B$60,B8)+COUNTIF($B$33:$B$34,B8)+COUNTIF($B$28:$B$30,B8)+COUNTIF($B$15:$B$26,B8)+COUNTIF($B$13:$B$13,B8)+COUNTIF($B$8:$B$11,B8)&gt;1,NOT(ISBLANK(B8)))</formula>
    </cfRule>
  </conditionalFormatting>
  <conditionalFormatting sqref="B27">
    <cfRule type="cellIs" priority="34" dxfId="41" operator="equal">
      <formula>71133</formula>
    </cfRule>
  </conditionalFormatting>
  <conditionalFormatting sqref="B27">
    <cfRule type="duplicateValues" priority="35" dxfId="41">
      <formula>AND(COUNTIF($B$27:$B$27,B27)&gt;1,NOT(ISBLANK(B27)))</formula>
    </cfRule>
  </conditionalFormatting>
  <conditionalFormatting sqref="B31">
    <cfRule type="cellIs" priority="32" dxfId="41" operator="equal">
      <formula>71133</formula>
    </cfRule>
  </conditionalFormatting>
  <conditionalFormatting sqref="B31">
    <cfRule type="duplicateValues" priority="33" dxfId="41">
      <formula>AND(COUNTIF($B$31:$B$31,B31)&gt;1,NOT(ISBLANK(B31)))</formula>
    </cfRule>
  </conditionalFormatting>
  <conditionalFormatting sqref="B32">
    <cfRule type="cellIs" priority="30" dxfId="41" operator="equal">
      <formula>71133</formula>
    </cfRule>
  </conditionalFormatting>
  <conditionalFormatting sqref="B32">
    <cfRule type="duplicateValues" priority="31" dxfId="41">
      <formula>AND(COUNTIF($B$32:$B$32,B32)&gt;1,NOT(ISBLANK(B32)))</formula>
    </cfRule>
  </conditionalFormatting>
  <conditionalFormatting sqref="B35">
    <cfRule type="cellIs" priority="28" dxfId="41" operator="equal">
      <formula>71133</formula>
    </cfRule>
  </conditionalFormatting>
  <conditionalFormatting sqref="B35">
    <cfRule type="duplicateValues" priority="29" dxfId="41">
      <formula>AND(COUNTIF($B$35:$B$35,B35)&gt;1,NOT(ISBLANK(B35)))</formula>
    </cfRule>
  </conditionalFormatting>
  <conditionalFormatting sqref="B62:B67">
    <cfRule type="duplicateValues" priority="27" dxfId="41">
      <formula>AND(COUNTIF($B$62:$B$67,B62)&gt;1,NOT(ISBLANK(B62)))</formula>
    </cfRule>
  </conditionalFormatting>
  <conditionalFormatting sqref="B123 B116:B121 B114 B109:B112 B98:B107 B92:B96 B74:B90 B69:B72">
    <cfRule type="duplicateValues" priority="26" dxfId="41">
      <formula>AND(COUNTIF($B$123:$B$123,B69)+COUNTIF($B$116:$B$121,B69)+COUNTIF($B$114:$B$114,B69)+COUNTIF($B$109:$B$112,B69)+COUNTIF($B$98:$B$107,B69)+COUNTIF($B$92:$B$96,B69)+COUNTIF($B$74:$B$90,B69)+COUNTIF($B$69:$B$72,B69)&gt;1,NOT(ISBLANK(B69)))</formula>
    </cfRule>
  </conditionalFormatting>
  <conditionalFormatting sqref="B68">
    <cfRule type="duplicateValues" priority="25" dxfId="41">
      <formula>AND(COUNTIF($B$68:$B$68,B68)&gt;1,NOT(ISBLANK(B68)))</formula>
    </cfRule>
  </conditionalFormatting>
  <conditionalFormatting sqref="B73">
    <cfRule type="cellIs" priority="23" dxfId="41" operator="equal">
      <formula>71133</formula>
    </cfRule>
  </conditionalFormatting>
  <conditionalFormatting sqref="B73">
    <cfRule type="duplicateValues" priority="24" dxfId="41">
      <formula>AND(COUNTIF($B$73:$B$73,B73)&gt;1,NOT(ISBLANK(B73)))</formula>
    </cfRule>
  </conditionalFormatting>
  <conditionalFormatting sqref="B91">
    <cfRule type="cellIs" priority="21" dxfId="41" operator="equal">
      <formula>71133</formula>
    </cfRule>
  </conditionalFormatting>
  <conditionalFormatting sqref="B91">
    <cfRule type="duplicateValues" priority="22" dxfId="41">
      <formula>AND(COUNTIF($B$91:$B$91,B91)&gt;1,NOT(ISBLANK(B91)))</formula>
    </cfRule>
  </conditionalFormatting>
  <conditionalFormatting sqref="B97">
    <cfRule type="cellIs" priority="19" dxfId="41" operator="equal">
      <formula>71133</formula>
    </cfRule>
  </conditionalFormatting>
  <conditionalFormatting sqref="B97">
    <cfRule type="duplicateValues" priority="20" dxfId="41">
      <formula>AND(COUNTIF($B$97:$B$97,B97)&gt;1,NOT(ISBLANK(B97)))</formula>
    </cfRule>
  </conditionalFormatting>
  <conditionalFormatting sqref="B108">
    <cfRule type="cellIs" priority="17" dxfId="41" operator="equal">
      <formula>71133</formula>
    </cfRule>
  </conditionalFormatting>
  <conditionalFormatting sqref="B108">
    <cfRule type="duplicateValues" priority="18" dxfId="41">
      <formula>AND(COUNTIF($B$108:$B$108,B108)&gt;1,NOT(ISBLANK(B108)))</formula>
    </cfRule>
  </conditionalFormatting>
  <conditionalFormatting sqref="B113">
    <cfRule type="cellIs" priority="15" dxfId="41" operator="equal">
      <formula>71133</formula>
    </cfRule>
  </conditionalFormatting>
  <conditionalFormatting sqref="B113">
    <cfRule type="duplicateValues" priority="16" dxfId="41">
      <formula>AND(COUNTIF($B$113:$B$113,B113)&gt;1,NOT(ISBLANK(B113)))</formula>
    </cfRule>
  </conditionalFormatting>
  <conditionalFormatting sqref="B115">
    <cfRule type="cellIs" priority="13" dxfId="41" operator="equal">
      <formula>71133</formula>
    </cfRule>
  </conditionalFormatting>
  <conditionalFormatting sqref="B115">
    <cfRule type="duplicateValues" priority="14" dxfId="41">
      <formula>AND(COUNTIF($B$115:$B$115,B115)&gt;1,NOT(ISBLANK(B115)))</formula>
    </cfRule>
  </conditionalFormatting>
  <conditionalFormatting sqref="B122">
    <cfRule type="cellIs" priority="11" dxfId="41" operator="equal">
      <formula>71133</formula>
    </cfRule>
  </conditionalFormatting>
  <conditionalFormatting sqref="B122">
    <cfRule type="duplicateValues" priority="12" dxfId="41">
      <formula>AND(COUNTIF($B$122:$B$122,B122)&gt;1,NOT(ISBLANK(B122)))</formula>
    </cfRule>
  </conditionalFormatting>
  <conditionalFormatting sqref="B124">
    <cfRule type="duplicateValues" priority="9" dxfId="41">
      <formula>AND(COUNTIF($B$124:$B$124,B124)&gt;1,NOT(ISBLANK(B124)))</formula>
    </cfRule>
    <cfRule type="duplicateValues" priority="10" dxfId="41">
      <formula>AND(COUNTIF($B$124:$B$124,B124)&gt;1,NOT(ISBLANK(B124)))</formula>
    </cfRule>
  </conditionalFormatting>
  <conditionalFormatting sqref="B124">
    <cfRule type="duplicateValues" priority="7" dxfId="41">
      <formula>AND(COUNTIF($B$124:$B$124,B124)&gt;1,NOT(ISBLANK(B124)))</formula>
    </cfRule>
    <cfRule type="duplicateValues" priority="8" dxfId="41">
      <formula>AND(COUNTIF($B$124:$B$124,B124)&gt;1,NOT(ISBLANK(B124)))</formula>
    </cfRule>
  </conditionalFormatting>
  <conditionalFormatting sqref="B131">
    <cfRule type="cellIs" priority="6" dxfId="41" operator="equal">
      <formula>71133</formula>
    </cfRule>
  </conditionalFormatting>
  <conditionalFormatting sqref="B138">
    <cfRule type="cellIs" priority="5" dxfId="41" operator="equal">
      <formula>71133</formula>
    </cfRule>
  </conditionalFormatting>
  <conditionalFormatting sqref="B147">
    <cfRule type="cellIs" priority="3" dxfId="41" operator="equal">
      <formula>71133</formula>
    </cfRule>
  </conditionalFormatting>
  <conditionalFormatting sqref="B147">
    <cfRule type="duplicateValues" priority="4" dxfId="41">
      <formula>AND(COUNTIF($B$147:$B$147,B147)&gt;1,NOT(ISBLANK(B147)))</formula>
    </cfRule>
  </conditionalFormatting>
  <conditionalFormatting sqref="B157">
    <cfRule type="cellIs" priority="1" dxfId="41" operator="equal">
      <formula>71133</formula>
    </cfRule>
  </conditionalFormatting>
  <conditionalFormatting sqref="B157">
    <cfRule type="duplicateValues" priority="2" dxfId="41">
      <formula>AND(COUNTIF($B$157:$B$157,B157)&gt;1,NOT(ISBLANK(B157)))</formula>
    </cfRule>
  </conditionalFormatting>
  <printOptions/>
  <pageMargins left="0.75" right="0.75" top="1" bottom="1" header="0.5" footer="0.5"/>
  <pageSetup horizontalDpi="600" verticalDpi="600" orientation="portrait" paperSize="9" r:id="rId4"/>
  <customProperties>
    <customPr name="EpmWorksheetKeyString_GUID" r:id="rId5"/>
  </customPropertie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Marco Antonio Zeña Falen</dc:creator>
  <cp:keywords/>
  <dc:description/>
  <cp:lastModifiedBy>Jose Manuel Castañeda Rossel</cp:lastModifiedBy>
  <dcterms:created xsi:type="dcterms:W3CDTF">2016-04-14T18:06:20Z</dcterms:created>
  <dcterms:modified xsi:type="dcterms:W3CDTF">2020-10-28T19:56:58Z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H4ZUARPRAJFR-17-130</vt:lpwstr>
  </property>
  <property fmtid="{D5CDD505-2E9C-101B-9397-08002B2CF9AE}" pid="3" name="_dlc_DocIdItemGuid">
    <vt:lpwstr>d75ea566-4595-4f56-b934-5690b13900f6</vt:lpwstr>
  </property>
  <property fmtid="{D5CDD505-2E9C-101B-9397-08002B2CF9AE}" pid="4" name="_dlc_DocIdUrl">
    <vt:lpwstr>http://portal/seccion/centro_documental/hidrocarburos/_layouts/15/DocIdRedir.aspx?ID=H4ZUARPRAJFR-17-130, H4ZUARPRAJFR-17-130</vt:lpwstr>
  </property>
</Properties>
</file>