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mavva\Downloads\"/>
    </mc:Choice>
  </mc:AlternateContent>
  <xr:revisionPtr revIDLastSave="0" documentId="8_{E9E7C862-90EF-481C-B605-40BC5E83044E}" xr6:coauthVersionLast="47" xr6:coauthVersionMax="47" xr10:uidLastSave="{00000000-0000-0000-0000-000000000000}"/>
  <bookViews>
    <workbookView xWindow="-108" yWindow="-108" windowWidth="23256" windowHeight="12456" xr2:uid="{E1B844DE-BD4F-4718-8546-551EC30534BD}"/>
  </bookViews>
  <sheets>
    <sheet name="LIGAS DEPORTIVAS" sheetId="1" r:id="rId1"/>
  </sheets>
  <definedNames>
    <definedName name="_xlnm._FilterDatabase" localSheetId="0" hidden="1">'LIGAS DEPORTIVAS'!$C$1:$H$313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alcChain>
</file>

<file path=xl/sharedStrings.xml><?xml version="1.0" encoding="utf-8"?>
<sst xmlns="http://schemas.openxmlformats.org/spreadsheetml/2006/main" count="2395" uniqueCount="1299">
  <si>
    <t>FECHA_CORTE</t>
  </si>
  <si>
    <t>ITEM</t>
  </si>
  <si>
    <t>DENOMINACION</t>
  </si>
  <si>
    <t>TIPO_LIGA</t>
  </si>
  <si>
    <t>DISCIPLINA_DEPORTIVA</t>
  </si>
  <si>
    <t>RESOLUCION_INSCRIPCION_RENADE</t>
  </si>
  <si>
    <t>FECHA_RESOLUCION</t>
  </si>
  <si>
    <t>OBSERVACIONES</t>
  </si>
  <si>
    <t>LIGA DISTRITAL DE AJEDREZ DE ITE</t>
  </si>
  <si>
    <t>DISTRITAL</t>
  </si>
  <si>
    <t>AJEDREZ</t>
  </si>
  <si>
    <t>085-DNCTD-RND-2006</t>
  </si>
  <si>
    <t>LIGA DEPORTIVA DISTRITAL DE AJEDREZ DE TACNA</t>
  </si>
  <si>
    <t>078-DNCTD-RND-2008</t>
  </si>
  <si>
    <t>LIGA DISTRITAL DE AJEDREZ DE CHIMBOTE</t>
  </si>
  <si>
    <t>281-DNCTD-RND-2011</t>
  </si>
  <si>
    <t>LIGA DEPORTIVA DISTRITAL DE AJEDREZ DE CUSCO</t>
  </si>
  <si>
    <t>944-DINADAF-RND-2017</t>
  </si>
  <si>
    <t>Resolución 0392-DNCTD-RND-2021, período 05 de marzo del 2021 al 31 de diciembre del 2024</t>
  </si>
  <si>
    <t>LIGA DISTRITAL DE AJEDREZ DE TRUJILLO</t>
  </si>
  <si>
    <t>0841-DINADAF-RND-2018</t>
  </si>
  <si>
    <t>LIGA DEPORTIVA DISTRITAL DE AJEDREZ DE ILO</t>
  </si>
  <si>
    <t>0675-DINADAF-RND-2018</t>
  </si>
  <si>
    <t>Resolución 0373-DNCTD-RND-2021, período 31 de mayo de 2021 al 31 de diciembre de 2024</t>
  </si>
  <si>
    <t>LIGA DISTRITAL DE AJEDREZ DE HUANCAYO</t>
  </si>
  <si>
    <t>0102-DNCTD-RND-2020</t>
  </si>
  <si>
    <t>Resolución 0029-2025-RENADE-DNCTD/IPD, periodo comprendido del 01 de enero de 2025 al 31 de diciembre de 2029</t>
  </si>
  <si>
    <t>LIGA DISTRITAL DE AJEDREZ DE PILCOMAYO</t>
  </si>
  <si>
    <t>0103-DNCTD-RND-2020</t>
  </si>
  <si>
    <t>Resolución 0019-2025-RENADE-DNCTD/IPD, periodo del 01 de enero de 2025 al 31 de diciembre de 2028</t>
  </si>
  <si>
    <t>LIGA DISTRITAL DE AJEDREZ DE CHILCA</t>
  </si>
  <si>
    <t>0105-DNCTD-RND-2020</t>
  </si>
  <si>
    <t>Resolución -0018-2025-RENADE-DNCTD/IPD, periodo del 01 de enero de 2025 al 31 de diciembre de 2028</t>
  </si>
  <si>
    <t>LIGA DISTRITAL DE AJEDREZ DE EL TAMBO</t>
  </si>
  <si>
    <t>0106-DNCTD-RND-2020</t>
  </si>
  <si>
    <t xml:space="preserve">Resolución 0034--2025-RENADE-DNCTD/IPD, periodo comprendido del 01 de enero de 2025 al 31 de diciembre de 2028 </t>
  </si>
  <si>
    <t>LIGA DISTRITAL DE AJEDREZ DE HUANCAVELICA</t>
  </si>
  <si>
    <t>0107-DNCTD-RND-2020</t>
  </si>
  <si>
    <t>Resolución 0890-2024-RENADE-DNCTD/IPD, periodo de 30 de junio de 2021 al 29 de junio de 2025</t>
  </si>
  <si>
    <t>LIGA DISTRITAL DE AJEDREZ DE SICUANI</t>
  </si>
  <si>
    <t>0112-DNCTD-RND-2020</t>
  </si>
  <si>
    <t>Resolución 0352-2024-RENADE-DNCTD/RND.
periodo 29 de junio de 2023 al 29 de junio de 2025</t>
  </si>
  <si>
    <t>LIGA DISTRITAL DE AJEDREZ DE LIMA</t>
  </si>
  <si>
    <t>0154-2024-RENADE-DNCTD/IPD</t>
  </si>
  <si>
    <t>período que inicia el 08 de mayo de 2023 y culmina el 07 de mayo de 2027</t>
  </si>
  <si>
    <t>LIGA DISTRITAL DE AJEDREZ DE JESUS MARIA</t>
  </si>
  <si>
    <t>0155-2024-RENADE-DNCTD/IPD</t>
  </si>
  <si>
    <t>período que inicia el 20 de abril de 2023 y culmina el 19 de abril de 2027</t>
  </si>
  <si>
    <t>LIGA DISTRITAL DE AJEDREZ DE PUEBLO LIBRE</t>
  </si>
  <si>
    <t>0156-2024-RENADE-DNCTD/IPD</t>
  </si>
  <si>
    <t>período que inicia el 08 de junio de 2023 y culmina el 31 de diciembre de 2024</t>
  </si>
  <si>
    <t>LIGA DISTRITAL DE ATLETISMO DE HUÁNUCO</t>
  </si>
  <si>
    <t>ATLETISMO</t>
  </si>
  <si>
    <t>567-DNCTD-RND-2007</t>
  </si>
  <si>
    <t>Resolución 0190-2025-RENADE-DNCTD/IPDperiodo 31 de diciembre del 2024 hasta el 31 de diciembre del 2028</t>
  </si>
  <si>
    <t>LIGA DISTRITAL DE ATLETISMO DE EL TAMBO</t>
  </si>
  <si>
    <t>645-DNCTD-RND-2007</t>
  </si>
  <si>
    <t>Resolución  000393-2024-RENADE-DNCTD/IPD.
 periodo 20 de enero de 2024 al 19 de enero de 2028</t>
  </si>
  <si>
    <t>LIGA DISTRITAL DE ATLETISMO DE PUNO</t>
  </si>
  <si>
    <t>725-DNCTD-RND-2007</t>
  </si>
  <si>
    <t>LIGA DEPORTIVA DISTRITAL DE ATLETISMO DE TRUJILLO</t>
  </si>
  <si>
    <t>102-DNCTD-RND-2008</t>
  </si>
  <si>
    <t>LIGA DEPORTIVA DISTRITAL DE ATLETISMO DE MOCHE</t>
  </si>
  <si>
    <t>326-DNCTD-RND-2008</t>
  </si>
  <si>
    <t>Resolución 476-DNCTD-RND-2020, periodo de 2020 al 2024</t>
  </si>
  <si>
    <t>LIGA DISTRITAL DE ATLETISMO DE CHILCA</t>
  </si>
  <si>
    <t>493-DNCTD-RND-2008</t>
  </si>
  <si>
    <t>LIGA DISTRITAL DE ATLETISMO DE HUANCAYO</t>
  </si>
  <si>
    <t>494-DNCTD-RND-2008</t>
  </si>
  <si>
    <t>Resolución 0091-2025-RENADE-DNCTD/IPD, periodo del 01 de enero del 2025 al 31 de diciembre del 2028</t>
  </si>
  <si>
    <t>LIGA DISTRITAL DE ATLETISMO DE PAMPAS</t>
  </si>
  <si>
    <t>028-DNCTD-RND-2009</t>
  </si>
  <si>
    <t>LIGA DEPORTIVA DISTRITAL DE ATLETISMO DE SAN BORJA</t>
  </si>
  <si>
    <t>027-DNCTD-RND-2012</t>
  </si>
  <si>
    <t>LIGA DEPORTIVA DISTRITAL DE ATLETISMO DE CAJAMARCA</t>
  </si>
  <si>
    <t>143-DINADAF-RND-2013</t>
  </si>
  <si>
    <t>Resolución 0079-DNCTD-RND-2021, periodo de 04 años (Del 12 de junio de 2020 al 11 de junio de 2024).</t>
  </si>
  <si>
    <t>LIGA DEPORTIVA DISTRITAL DE ATLETISMO DE HUANCHACO</t>
  </si>
  <si>
    <t>156-DINADAF-RND-2013</t>
  </si>
  <si>
    <t>Resolución 0077-DNCTD-RND-2021, periodo 2021-2024</t>
  </si>
  <si>
    <t>ASOCIACIÓN LIGA DISTRITAL DE ATLETISMO DE AREQUIPA</t>
  </si>
  <si>
    <t>157-DINADAF-RND-2013</t>
  </si>
  <si>
    <t>Resolución 0052-DNCTD-RND-2021, período de 02 de junio de 2018 al 01 de junio de 2022</t>
  </si>
  <si>
    <t>LIGA DISTRITAL DE ATLETISMO DE MOQUEGUA</t>
  </si>
  <si>
    <t>178-DINADAF-RND-2013</t>
  </si>
  <si>
    <t>LIGA DISTRITAL DE ATLETISMO DE SAN LUIS</t>
  </si>
  <si>
    <t>194-DINADAF-RND-2013</t>
  </si>
  <si>
    <t>ASOCIACIÓN LIGA DEPORTIVA DISTRITAL DE ATLETISMO DE LIMA</t>
  </si>
  <si>
    <t>204-DINADAF-RND-2013</t>
  </si>
  <si>
    <t>LIGA DEPORTIVA DISTRITAL DE ATLETISMO DE HUARAZ</t>
  </si>
  <si>
    <t>283-DINADAF-RND-2013</t>
  </si>
  <si>
    <t>Resolución 0832-2024-RENADE-DNCTD/IPD, periodo del 12 de marzo del 2024 al 12 de marzo del 2028</t>
  </si>
  <si>
    <t>LIGA DISTRITAL DE ATLETISMO DE JULIACA</t>
  </si>
  <si>
    <t>303-DINADAF-RND-2013</t>
  </si>
  <si>
    <t>ASOCIACIÓN LIGA ATLÉTICA DEL DISTRITO DE BARRANCO</t>
  </si>
  <si>
    <t>039-DINADAF-RND-2015</t>
  </si>
  <si>
    <t>LIGA DEPORTIVA DISTRITAL DE ATLETISMO-CHIMBOTE</t>
  </si>
  <si>
    <t>125-DINADAF-RND-2016</t>
  </si>
  <si>
    <t xml:space="preserve">Resolución 0641-2024-RENADE-DNCTD/IPD,elegidos hasta el 31 de diciembre de 2024 </t>
  </si>
  <si>
    <t>LIGA  DISTRITAL DEPORTIVA DE ATLETISMO DE COCHABAMBA</t>
  </si>
  <si>
    <t>416-DINADAF-RND-2016</t>
  </si>
  <si>
    <t>Resolución 431-DNCTD-RND-2020, periodo 02 de abril de 2020 al 02 de abril de 2024</t>
  </si>
  <si>
    <t>LIGA DISTRITAL DE ATLETISMO DE PLATERIA</t>
  </si>
  <si>
    <t>659-DINADAF-RND-2016</t>
  </si>
  <si>
    <t>Resolución 523-DNCTD-RND-2020, período del 21 de octubre de 2020 al 20 de octubre de 2024</t>
  </si>
  <si>
    <t>LIGA DISTRITAL DE ATLETISMO DE SICUANI</t>
  </si>
  <si>
    <t>666-DINADAF-RND-2016</t>
  </si>
  <si>
    <t>Resolución 0021-2025-RENADE-DNCTD/IPD, periodo comprendido desde el 12 de abril de 2024 al 11 de abril de 2028</t>
  </si>
  <si>
    <t>LIGA DISTRITAL DE ATLETISMO DE LA MOLINA</t>
  </si>
  <si>
    <t>832-DINADAF-RND-2016</t>
  </si>
  <si>
    <t>ASOCIACIÓN LIGA DISTRITAL DE ATLETISMO DE CHICLAYO</t>
  </si>
  <si>
    <t>914-DINADAF-RND-2017</t>
  </si>
  <si>
    <t xml:space="preserve">periodo de cuatro años </t>
  </si>
  <si>
    <t>LIGA DEPORTIVA DISTRITAL DE ATLETISMO DE SAN SEBATIÁN</t>
  </si>
  <si>
    <t>1086-DINADAF-RND-2017</t>
  </si>
  <si>
    <t>Resolución 0385-DNCTD-RND-2021, período del 19 de febrero de 2021 al 18 de febrero de 2025</t>
  </si>
  <si>
    <t>LIGA DISTRITAL DE ATLETISMO DE ILAVE-EL COLLAO</t>
  </si>
  <si>
    <t>1255-DINADAF-RND-2017</t>
  </si>
  <si>
    <t>Resolución 0434-2022-IPD-DNCTD/SRND.
periodo del 01 de febrero de 2022 al 31 de diciembre de 2024</t>
  </si>
  <si>
    <t>LIGA DEPORTIVA DISTRITAL DE ATLETISMO DE YANAHUARA</t>
  </si>
  <si>
    <t>0155-DINADAF-RND-2018</t>
  </si>
  <si>
    <t>periodo de cuatro (4) años</t>
  </si>
  <si>
    <t>LIGA DEPORTIVA DISTRITAL DE ATLETISMO DE TUMBES</t>
  </si>
  <si>
    <t>0177-DINADAF-RND-2018</t>
  </si>
  <si>
    <t>Resolución 0190-DNCTD-RND-2021, período 12 de noviembre de 2020 al 11 de noviembre de 2024</t>
  </si>
  <si>
    <t>LIGA DE ATLETISMO DISTRITAL DE IQUITOS</t>
  </si>
  <si>
    <t>0382-DINADAF-RND-2018</t>
  </si>
  <si>
    <t>periodo de cuatro (04) años</t>
  </si>
  <si>
    <t>LIGA DEPORTIVA DISTRITAL DE ATLETISMO DE PIURA</t>
  </si>
  <si>
    <t>0860-DINADAF-RND-2018</t>
  </si>
  <si>
    <t>23 de febrero de 2018 al 23 de febrero de 2022</t>
  </si>
  <si>
    <t>LIGA DEPORTIVA DISTRITAL DE ATLETISMO ABANCAY-APURÍMAC</t>
  </si>
  <si>
    <t>0944-DINADAF-RND-2018</t>
  </si>
  <si>
    <t>periodo 16 de marzo de 2018 al 16 de marzo de 2022</t>
  </si>
  <si>
    <t>LIGA DEPORTIVA DISTRITAL DE ATLETISMO DE CAYMA</t>
  </si>
  <si>
    <t>1036-DINADAF-RND-2018</t>
  </si>
  <si>
    <t>periodo de cuatro (4) años (Desde el 12 de enero de 2018 al 12 de enero de 2022)</t>
  </si>
  <si>
    <t>LIGA DEPORTIVA DISTRITAL DE ATLETISMO CHARACAATO</t>
  </si>
  <si>
    <t>1502-DINADAF-RND-2018</t>
  </si>
  <si>
    <t>periodo de 04 años</t>
  </si>
  <si>
    <t>LIGA DEPORTIVA DISTRITAL DE ATLETISMO DE WANCHAQ</t>
  </si>
  <si>
    <t>1539-DINADAF-RND-2018</t>
  </si>
  <si>
    <t>Resolución 423-DNCTD-RND-2020, periodo 01 de setiembre de 2020 al 31 de agosto de 2024</t>
  </si>
  <si>
    <t>LIGA DEPORTIVA DISTRITAL DE ATLETISMO DE ICA</t>
  </si>
  <si>
    <t>1671-DINADAF-RND-2018</t>
  </si>
  <si>
    <t>Resolución 0123-DNCTD-RND-2021, período 14 de diciembre de 2020 al 13 de diciembre de 2024</t>
  </si>
  <si>
    <t>LIGA DISTRITAL DE ATLETISMO DE CONCEPCIÓN</t>
  </si>
  <si>
    <t>1690-DINADAF-RND-2018</t>
  </si>
  <si>
    <t>periodo 31 de enero de 2018 al 30 de enero de 2022</t>
  </si>
  <si>
    <t>LIGA DISTRITAL DE ATLETISMO DE VICTOR LARCO HERRERA</t>
  </si>
  <si>
    <t>0324-DNCTD-RND-2019</t>
  </si>
  <si>
    <t>Resolución 0251-2023-IPD-DNCTD/SRND.
periodo 2023 - 2027</t>
  </si>
  <si>
    <t>LIGA DISTRITAL DE ATLETISMO DE LINCE</t>
  </si>
  <si>
    <t>0377-DNCTD-RND-2019</t>
  </si>
  <si>
    <t>Resolución 0559-2022-IPD-DNCTD/SRND.
periodo del 23 de mayo de 2022 al 31 de diciembre de 2024.</t>
  </si>
  <si>
    <t>LIGA DEPORTIVA DISTRITAL DE ATLETISMO DEL CUSCO</t>
  </si>
  <si>
    <t>0526-DNCTD-RND-2019</t>
  </si>
  <si>
    <t>Resolución 424-DNCTD-RND-2020, periodo 21 de octubre de 2020 al 20 de octubre de 2024</t>
  </si>
  <si>
    <t>LIGA DEPORTIVA DISTRITAL DE ATLETISMO DE SALAVAERRY</t>
  </si>
  <si>
    <t>0527-DNCTD-RND-2019</t>
  </si>
  <si>
    <t>Resolución 000576-2023-RENADE/IPD.
periodo 01 de marzo de 2022 hasta el 31 de diciembre de 2024</t>
  </si>
  <si>
    <t>LIGA DISTRITAL DE ATLETISMO DE URUBAMBA</t>
  </si>
  <si>
    <t>0091-DNCTD-RND-2020</t>
  </si>
  <si>
    <t>Resolución 0250-DNCTD-RND-2021, período del 01 de enero de 2021 al 31 de diciembre de 2024</t>
  </si>
  <si>
    <t>LIGA DISTRITAL DE ATLETISMO DE LA VICTORIA</t>
  </si>
  <si>
    <t>248-DNCTD-RND-2020</t>
  </si>
  <si>
    <t>Resolución 0165-2025-RENADE-DNCTD/IPD, periodo correspondiente del 01 de enero de 2025 al 31 de diciembre de 2028</t>
  </si>
  <si>
    <t>LIGA DISTRITAL DE ATLETISMO DE AYAVIRI-MELGAR</t>
  </si>
  <si>
    <t>275-DNCTD-RND-2020</t>
  </si>
  <si>
    <t>periodo 06 de diciembre de 2018 al 05 de diciembre de 2022</t>
  </si>
  <si>
    <t>LIGA DISTRITAL DE ATLETISMO DE AYACUCHO</t>
  </si>
  <si>
    <t>421-DNCTD-RND-2020</t>
  </si>
  <si>
    <t>LIGA DISTRITAL DE ATLETISMO DE PUEBLO LIBRE</t>
  </si>
  <si>
    <t>0186-DNCTD-RND-2021</t>
  </si>
  <si>
    <t>periodo 15 de octubre de 2020 al 14 de octubre de 2024</t>
  </si>
  <si>
    <t>LIGA DEPORTIVA DISTRITAL DE ATLETISMO DE SAN JUAN DE LURIGANCHO</t>
  </si>
  <si>
    <t>0626-2022-IPD-DNCTD/SRND</t>
  </si>
  <si>
    <t>periodo del 01 de enero de 2021 al 31 de diciembre de 2024</t>
  </si>
  <si>
    <t>LIGA DEPORTIVA DISTRITAL DE ATLETISMO DE CERRO COLORADO</t>
  </si>
  <si>
    <t>0360-2023-IPD-DNCTD/SRND</t>
  </si>
  <si>
    <t>periodo 17 de marzo de 2022 al 31 de diciembre de 2024</t>
  </si>
  <si>
    <t>LIGA DEPORTIVA DISTRITAL DE ATLETISMO DE BAGUA GRANDE</t>
  </si>
  <si>
    <t>0543-2024-IPD-DNCTD/SRND</t>
  </si>
  <si>
    <t>Resolución 0170-2025-RENADE-DNCTD/IPD, periodo 2025 – 2028, en Asamblea Eleccionaria de fecha 15 de enero de 2025</t>
  </si>
  <si>
    <t>LIGA DISTRITAL DE ATLETISMO SAN AGUSTIN</t>
  </si>
  <si>
    <t>0781-2024-RENADE-DNCTD/IPD</t>
  </si>
  <si>
    <t>periodo 11 de marzo de 2023 al 31 de diciembre de 2024</t>
  </si>
  <si>
    <t>LIGA DISTRITAL MIXTA DE BASKETBALL DE PUNO</t>
  </si>
  <si>
    <t>BASKETBALL</t>
  </si>
  <si>
    <t>341-DNCTD-RND-2009</t>
  </si>
  <si>
    <t>LIGA DISTRITAL MIXTA DE BASKETBALL DE CALLERÍA-UCAYALI</t>
  </si>
  <si>
    <t>391-DNCTD-RND-2009</t>
  </si>
  <si>
    <t>LIGA DEPORTIVA DISTRITAL MIXTA DE BASKETBALL DE EL TAMBO</t>
  </si>
  <si>
    <t>013-DINADAF-RND-2014</t>
  </si>
  <si>
    <t>LIGA DEPORTIVA DISTRITAL MIXTA DE BASKETBALL DE RESTAURACIÓN-HUARAZ</t>
  </si>
  <si>
    <t>101-DINADAF-RND-2014</t>
  </si>
  <si>
    <t>Resolución 0151-2022-IPD-DNCTD/SRND. período 27 de febrero de 2022 al 26 de febrero de 2026</t>
  </si>
  <si>
    <t>LIGA DISTRITAL MIXTA DE BASKETBALL DE HUÁNUCO</t>
  </si>
  <si>
    <t>124-DINADAF-RND-2014</t>
  </si>
  <si>
    <t>LIGA DEPORTIVA DISTRITAL DE BASKETBALL DE WANCHAQ</t>
  </si>
  <si>
    <t xml:space="preserve"> 187-DINADAF-RND-2015</t>
  </si>
  <si>
    <t>Resolución 0612-2023-RENADE/IPD.
periodo 29 de marzo de 2023 al 31 de diciembre de 2024</t>
  </si>
  <si>
    <t>LIGA DEPORTIVA DISTRITAL DE BASKET DE SAN JUAN DE LURIGANCHO</t>
  </si>
  <si>
    <t>711-DINADAF-RND-2016</t>
  </si>
  <si>
    <t>LIGA DEPORTIVA DISTRITAL MIXTA DE BASKETBALL DE HUACHO</t>
  </si>
  <si>
    <t>0148-2022-IPD-DNCTD/SRND</t>
  </si>
  <si>
    <t>periodo 15 de junio de 2018 al 14 de junio de 2022</t>
  </si>
  <si>
    <t>LIGA DEPORTIVA DISTRITAL MIXTA DE BASKETBALL DE RUPA RUPA</t>
  </si>
  <si>
    <t>0150-2022-IPD-DNCTD/SRND</t>
  </si>
  <si>
    <t>periodo 30 de enero de 2022 al 29 de enero de 2026</t>
  </si>
  <si>
    <t>LIGA DEPORTIVA DISTRITAL DE BASKETBALL DE TRUJILLO</t>
  </si>
  <si>
    <t>715-DINADAF-RND-2016</t>
  </si>
  <si>
    <t>LIGA DEPORTIVA DISTRITAL DE BASKET DE BARRANCA</t>
  </si>
  <si>
    <t>724-DINADAF-RND-2016</t>
  </si>
  <si>
    <t>periodo de dos años, periodo que, conforme a su modificación de estatuto, ha sido ampliado de dos a cuatro años</t>
  </si>
  <si>
    <t>LIGA DEPORTIVA DISTRITAL MIXTA DE BASKETBALL DE ICA</t>
  </si>
  <si>
    <t>875-DINADAF-RND-2016</t>
  </si>
  <si>
    <t>LIGA DEPORTIVA DISTRITAL MIXTA DE BASKETBALL DE TACNA</t>
  </si>
  <si>
    <t>935-DINADAF-RND-2016</t>
  </si>
  <si>
    <t>Resolución 0075-2025-RENADE-DNCTD/IPD, periodo 2023 – 2024, que ejercerá funciones a partir del 08 de marzo de 2023 al 31 de diciembre de 2024</t>
  </si>
  <si>
    <t>LIGA DEPORTIVA MIXTA DE BASKETBALL DE LIMA</t>
  </si>
  <si>
    <t>1025-DINADAF-RND-2017</t>
  </si>
  <si>
    <t>LIGA DEPORTIVA DISTRITAL MIXTA DE BASKETBALL DE CAJAMARCA</t>
  </si>
  <si>
    <t>0488-DINADAF-RND-2018</t>
  </si>
  <si>
    <t>LIGA DEPORTIVA DISTRITAL MIXTA DE BASQUETBOL DE TARMA</t>
  </si>
  <si>
    <t>0334-2024-RENADE-DNCTD/IPD</t>
  </si>
  <si>
    <t>periodo de funciones será desde la fecha de constitución 04 de agosto de 2022 hasta el 31 de diciembre de 2024</t>
  </si>
  <si>
    <t>LIGA DEPORTIVA DISTRITAL MIXTA DE BASKETBALL DE SAYLLA-CUSCO</t>
  </si>
  <si>
    <t>0335-2024-RENADE-DNCTD/IPD</t>
  </si>
  <si>
    <t>periodo de funciones será desde 03 de agosto de 2023 hasta el 31 de diciembre de 2024</t>
  </si>
  <si>
    <t>LIGA DEPORTIVA DISTRITAL FEMENINA MASCULINA DE BASKETBALL - HUANCAYO</t>
  </si>
  <si>
    <t>0389-2024-RENADE-DNCTD/IPD</t>
  </si>
  <si>
    <t>por el periodo de cuatro (04) años</t>
  </si>
  <si>
    <t>LIGA DEPORTIVA DISTRITAL DE BÉISBOL DEL CALLAO</t>
  </si>
  <si>
    <t>BEISBOL</t>
  </si>
  <si>
    <t>289-DNCTD-RND-2013</t>
  </si>
  <si>
    <t>LIGA DEPORTIVA DISTRITAL DE BÉISBOL DE SAN LUIS</t>
  </si>
  <si>
    <t>257-DINADAF-RND-2015</t>
  </si>
  <si>
    <t>LIGA DEPORTIVA DISTRITAL DE BÉISBOL DE TRUJILLO</t>
  </si>
  <si>
    <t>269-DINADAF-RND-2015</t>
  </si>
  <si>
    <t>LIGA DEPORTIVA DISTRITAL DE BÉISBOL DE PUEBLO LIBRE</t>
  </si>
  <si>
    <t>036-DINADAF-RND-2016</t>
  </si>
  <si>
    <t>LIGA DEPORTIVA DISTRITAL DE BÉISBOL DE BELLAVISTA</t>
  </si>
  <si>
    <t>458-DINADAF-RND-2016</t>
  </si>
  <si>
    <t>LIGA DEPORTIVA DISTRITAL DE BÉISBOL DE JESÚS MARÍA</t>
  </si>
  <si>
    <t>1015-DINADAF-RND-2018</t>
  </si>
  <si>
    <t>Resolución 0060-2024-RENADE-DNCTD/IPD.
periodo 2021-2025</t>
  </si>
  <si>
    <t>LIGA DEPORTIVA DISTRITAL DE BEISBOL DE VILLA MARÍA DEL TRIUNFO</t>
  </si>
  <si>
    <t>0687-2024-RENADE-DNCTD/IPD</t>
  </si>
  <si>
    <t>período del 13 de marzo del 2024 al 31 de diciembre del 2024</t>
  </si>
  <si>
    <t>LIGA DEPORTIVA DISTRITAL DE BILLAR DE TRUJILLO</t>
  </si>
  <si>
    <t>BILLAR</t>
  </si>
  <si>
    <t>100-DNCTD-RND-2007</t>
  </si>
  <si>
    <t>LIGA DEPORTIVA DISTRITAL DE BOXEO DE ICA</t>
  </si>
  <si>
    <t>BOXEO</t>
  </si>
  <si>
    <t>063-DNCTD-RND-2009</t>
  </si>
  <si>
    <t>LIGA DEPORTIVA DISTRITAL DE CICLISMO DEL CUSCO</t>
  </si>
  <si>
    <t>CICLISMO</t>
  </si>
  <si>
    <t>028-DINADAF-RND-2014</t>
  </si>
  <si>
    <t>LIGA DEPORTIVA DISTRITAL DE CICLISMO DE LA VICTORIA</t>
  </si>
  <si>
    <t>286-DINADAF-RND-2014</t>
  </si>
  <si>
    <t>Resolución 0605-2023-RENADE/IPD.
periodo del 07 de octubre de 2022 al 06 de octubre de 2026</t>
  </si>
  <si>
    <t>LIGA DEPORTIVA DE CICLISMO DISTRITAL DE TRUJILLO-LA LIBERTAD</t>
  </si>
  <si>
    <t>298-DINADAF-RND-2014</t>
  </si>
  <si>
    <t>Resolución 406-DNCTD-RND-2020, periodo 2018-2022</t>
  </si>
  <si>
    <t>ASOCIACIÓN LIGA DEPORTIVA DISTRITAL MIRAFLORINA DE CICLISMO</t>
  </si>
  <si>
    <t>006-DINADAF-RND-2015</t>
  </si>
  <si>
    <t>Resolución 0187-2023-IPD-DNCTD/SRND.
periodo del 15 de noviembre de 2022 al 14 de noviembre de 2026</t>
  </si>
  <si>
    <t>LIGA DEPORTIVA DISTRITAL DE CICLISMO DE SAN ISIDRO</t>
  </si>
  <si>
    <t>717-DINADAF-RND-2016</t>
  </si>
  <si>
    <t>Resolución 0709-2022-IPD-DNCTD/SRND.
periodo del 21 de diciembre de 2021 al 20 de diciembre de 2025.</t>
  </si>
  <si>
    <t>LIGA DEPORTIVA DISTRITAL DE CICLISMO DE ATE</t>
  </si>
  <si>
    <t>768-DINADAF-RND-2016</t>
  </si>
  <si>
    <t>LIGA DEPORTIVA DISTRITAL DE CICLISMO DE SAN MARTÍN DE PORRES</t>
  </si>
  <si>
    <t>787-DINADAF-RND-2016</t>
  </si>
  <si>
    <t>LIGA DEPORTIVA DISTRITAL DE CICLISMO DE PISCO</t>
  </si>
  <si>
    <t>815-DINADAF-RND-2016</t>
  </si>
  <si>
    <t>Resolución 0710-2022-IPD-DNCTD/SRND.
periodo comprendido del 02 de marzo de 2022 al 01 de marzo de 2026.</t>
  </si>
  <si>
    <t>LIGA DEPORTIVA DISTRITAL DE CICLISMO DE HUARAZ</t>
  </si>
  <si>
    <t>1098-DINADAF-RND-2018</t>
  </si>
  <si>
    <t>periodo de cuatro años (del 06 de diciembre de 2017 al 06 de diciembre de 2021)</t>
  </si>
  <si>
    <t>LIGA DISTRITAL DE AMARILIS-HUANUCO</t>
  </si>
  <si>
    <t>1244-DINADAF-RND-2019</t>
  </si>
  <si>
    <t>periodo 24 de junio de 2018 al 24 de junio de 2022</t>
  </si>
  <si>
    <t>LIGA DISTRITAL DE CICLISMO DE AYACUCHO</t>
  </si>
  <si>
    <t>1530-DINADAF-RND-2018</t>
  </si>
  <si>
    <t>periodo de cuatro(04) años</t>
  </si>
  <si>
    <t>LIGA DEPORTIVA DISTRITAL DE CICLISMO WANKA-HUANCAYO</t>
  </si>
  <si>
    <t>0919-DNCTD-RND-2019</t>
  </si>
  <si>
    <t>LIGA DISTRITAL DE CICLISMO JACOBO HUNTER - AREQUIPA</t>
  </si>
  <si>
    <t>0350-DNCTD-RND-2021</t>
  </si>
  <si>
    <t>Resolución 0350-DNCTD-RND- 2021   (periodo de cuatro (04) años)</t>
  </si>
  <si>
    <t>LIGA DEPORTIVA DISTRITAL DE CICLISMO INKA IMPERIAL - WANCHAQ</t>
  </si>
  <si>
    <t>0807 2024-RENADE-DNCTD/IPD</t>
  </si>
  <si>
    <t>periodo de cuatro (04) años, del 10 de julio de 2024 al 09 de julio de 2028</t>
  </si>
  <si>
    <t>LIGA DISTRITAL DE KARATE DE SANTIAGO</t>
  </si>
  <si>
    <t>KARATE</t>
  </si>
  <si>
    <t>074-DNCTD-RND-2008</t>
  </si>
  <si>
    <t>LIGA DISTRITAL DE KARATE DE SAN SEBASTIÁN</t>
  </si>
  <si>
    <t>077-DNCTD-RND-2008</t>
  </si>
  <si>
    <t>LIGA DISTRITAL DE KARATE DE TRUJILLO</t>
  </si>
  <si>
    <t>343-DNCTD-RND-2009</t>
  </si>
  <si>
    <t>Resolución 0496-2023-RENADE/IPD.
periodo 2023-2027</t>
  </si>
  <si>
    <t>LIGA DEPORTIVA DISTRITAL DE KARATE DE LIMA AKD</t>
  </si>
  <si>
    <t>301-DNCTD-RND-2010</t>
  </si>
  <si>
    <t>Resolución 0585-2022-IPD-DNCTD/SRND.
periodo 13 de abril de 2022 al 31 de diciembre de 2024.</t>
  </si>
  <si>
    <t>LIGA DEPORTIVA DISTRITAL DE KARATE DE CHICLAYO</t>
  </si>
  <si>
    <t>259-DNCTD-RND-2011</t>
  </si>
  <si>
    <t>Resolución 0386-DNCTD-RND-2021, período 2021-2024</t>
  </si>
  <si>
    <t>LIGA DEPORTIVA DISTRITAL DE KARATE DE TAMBOPATA</t>
  </si>
  <si>
    <t>060-DINADAF-RND-2013</t>
  </si>
  <si>
    <t>LIGA DEPORTIVA DISTRITAL DE KARATE DE CHUCUITO</t>
  </si>
  <si>
    <t>111-DINADAF-RND-2013</t>
  </si>
  <si>
    <t>LIGA DISTRITAL DE KARATE DE HUANCAYO</t>
  </si>
  <si>
    <t>117-DINADAF-RND-2013</t>
  </si>
  <si>
    <t>Resolución 0638-2024-RENADE-DNCTD/IPD, periodo 16 de febrero de 2022 al 15 de febrero de 2026</t>
  </si>
  <si>
    <t>LIGA DEPORTIVA DE KARATE DEL DISTRITO DE JULIACA LDKDJ</t>
  </si>
  <si>
    <t>135-DINADAF-RND-2013</t>
  </si>
  <si>
    <t>Resolución 0644-2021-IPD-DNCTD/SRND.
periodo comprendido del 21 de abril del 2021 al 20 de abril del 2025</t>
  </si>
  <si>
    <t>LIGA DEPORTIVA DISTRITAL DE KARATE DE LA ESPERANZA</t>
  </si>
  <si>
    <t>241-DINADAF-RND-2013</t>
  </si>
  <si>
    <t>Resolución 057-DINADAF-RND-2018, periodo 2017-2020. 
Resolución 0638-2021-IPD-DNCTD/SRND. período 2021-2025</t>
  </si>
  <si>
    <t>LIGA DISTRITAL DE KARATE DE EL TAMBO</t>
  </si>
  <si>
    <t>267-DINADAF-RND-2013</t>
  </si>
  <si>
    <t>LIGA DEPORTIVA DE KARATE DEL DISTRITO LA VICTORIA-CHICLAYO</t>
  </si>
  <si>
    <t>281-DINADAF-RND-2013</t>
  </si>
  <si>
    <t>Resolución 0521-2023-RENADE/IPD.
periodo 26 de abril de 2023 al 26 de abril de 2027</t>
  </si>
  <si>
    <t>LIGA DEPORTIVA DE KARATE DEL DISTRITO DE PUNO-LDKP</t>
  </si>
  <si>
    <t>020-DINADAF-RND-2014</t>
  </si>
  <si>
    <t>Resolución 0865 -2024-RENADE-DNCTD/IPD, periodo 21 de octubre de 2024 al 31 de diciembre de 2024</t>
  </si>
  <si>
    <t>LIGA DEPORTIVA DISTRITAL DE KARATE DE PADRE ABAD-UCAYALI</t>
  </si>
  <si>
    <t>257-DINADAF-RND-2014</t>
  </si>
  <si>
    <t>Resolución 0470-2022-IPD-DNCTD/SRND.
periodo de cuatro años del 04 de noviembre de 2020 al 04 de noviembre de 2024</t>
  </si>
  <si>
    <t>LIGA DEPORTIVA DISTRITAL DE KARATE DE LAREDO</t>
  </si>
  <si>
    <t>030-DINADAF-RND-2015</t>
  </si>
  <si>
    <t>Resolución 0444-2023-RENADE/IPD
periodo 2023-2024</t>
  </si>
  <si>
    <t>LIGA DEPORTIVA DISTRITAL DE KARATE DE HUANCHACO</t>
  </si>
  <si>
    <t>078-DINADAF-RND-2015</t>
  </si>
  <si>
    <t>Resolución 0634-2021-IPD-DNCTD/SRND. 
período 2020-2024</t>
  </si>
  <si>
    <t>LIGA DEPORTIVA DISTRITAL DE KARATE DE VILLA MARÍA DEL TRIUNFO</t>
  </si>
  <si>
    <t>091-DINADAF-RND-2015</t>
  </si>
  <si>
    <t>Resolución 0591-2023-RENADE/IPD.
periodo 24 de marzo de 2023 al 23 de marzo de 2027</t>
  </si>
  <si>
    <t>LIGA DEPORTIVA DISTRITAL DE KARATE DEL DISTRITO DE VICTOR LARCO HERRERA</t>
  </si>
  <si>
    <t>168-DINADAF-RND-2015</t>
  </si>
  <si>
    <t>LIGA DEPORTIVA DE KARATE DISTRITAL DE MOCHE</t>
  </si>
  <si>
    <t>196-DINADAF-RND-2015</t>
  </si>
  <si>
    <t>Resolución 0608-2024-RENADE-DNCTD/IPD, periodo 2024 al 2028</t>
  </si>
  <si>
    <t>ASOCIACIÓN "LIGA DISTRITAL DE KARATE AYACUCHO"</t>
  </si>
  <si>
    <t>005-DINADAF-RND-2016</t>
  </si>
  <si>
    <t>Resolución 0733-2024-RENADE-DNCTD/IPD, nueva conformación del consejo directivo elegidos hasta la fecha que culmina el periodo del consejo directivo, es decir hasta el 23 de noviembre de 2027</t>
  </si>
  <si>
    <t>LIGA DISTRITAL DE KARATE WANCHAQ</t>
  </si>
  <si>
    <t>037-DINADAF-RND-2016</t>
  </si>
  <si>
    <t>LIGA DEPORTIVA DISTRITAL DE KARATE DE FLORENCIA DE MORA</t>
  </si>
  <si>
    <t>274-DINADAF-RND-2016</t>
  </si>
  <si>
    <t>Resolución 0111-2024-RENADE-DNCTD/IPD.
periodo 2022-2024</t>
  </si>
  <si>
    <t>LIGA DEPORTIVA DISTRITAL DE KARATE DE JESÚS MARÍA</t>
  </si>
  <si>
    <t>518-DINADAF-RND-2016</t>
  </si>
  <si>
    <t>Resolución 0582-2021-IPD-DNCTD/SRND. período 30 de marzo de 2021 al 29 de marzo de 2025</t>
  </si>
  <si>
    <t>LIGA DEPORTIVA DISTRITAL DE KARATE DE SAN JUAN DE LURIGANCHO</t>
  </si>
  <si>
    <t>521-DINADAF-RND-2016</t>
  </si>
  <si>
    <t>Resolución 0545-2021-IPD-DNCTD/SRND. período 01 de enero de 2021 al 31 de diciembre de 2024</t>
  </si>
  <si>
    <t>LIGA DEPORTIVA DE KARATE DISTRITAL DEL CALLAO</t>
  </si>
  <si>
    <t>0663-2021-IPD-DNCTD/SRND</t>
  </si>
  <si>
    <t>periodo del 01 de enero del 2021 al 31 de diciembre del 2024</t>
  </si>
  <si>
    <t>LIGA DEPORTIVA DE KARATE PROVINCIAL DE TRUJILLO-LA LIBERTAD</t>
  </si>
  <si>
    <t>PROVINCIAL</t>
  </si>
  <si>
    <t>0045-DNCTD-RND-2021</t>
  </si>
  <si>
    <t>Periodo de cuatro (04) años</t>
  </si>
  <si>
    <t>LIGA DEPORTIVA DISTRITAL DE KARATE DE CUSCO</t>
  </si>
  <si>
    <t>668-DINADAF-RND-2016</t>
  </si>
  <si>
    <t>Resolución 0355-2023-IPD-DNCTD/SRND.
periodo 28 de noviembre de 2022 al 31 de diciembre de 2024</t>
  </si>
  <si>
    <t>LIGA DEPORTIVA DISTRITAL DE KARATE DE SANTIAGO DE SURCO</t>
  </si>
  <si>
    <t>740-DINADAF-RND-2016</t>
  </si>
  <si>
    <t xml:space="preserve">Resolución 0183-2022-IPD-DNCTD/SRND.periodo 01 de enero de 2021 al 31 de diciembre de 2024
</t>
  </si>
  <si>
    <t>LIGA DISTRITAL DE KARATE-CAJAMARCA</t>
  </si>
  <si>
    <t>837-DINADAF-RND-2016</t>
  </si>
  <si>
    <t>Resolución 0575-2022-IPD-DNCTD/SRND.
periodo 2022-2026 (Del 16 de mayo de 2022 hasta el 15 de mayo de 2026).</t>
  </si>
  <si>
    <t>LIGA DISTRITAL DE KARATE DE TACNA</t>
  </si>
  <si>
    <t>890-DINADAF-RND-2016</t>
  </si>
  <si>
    <t>Resolución 0338-DNCTD-RND-2021, período del 01 de enero del 2021 al 31 de diciembre del 2024</t>
  </si>
  <si>
    <t>LIGA DISTRITAL DE KARATE DE SANTA ANA</t>
  </si>
  <si>
    <t>916-DINADAF-RND-2016</t>
  </si>
  <si>
    <t>LIGA DEPORTIVA DISTRITAL DE KARATE DE SAN SEBASTIAN</t>
  </si>
  <si>
    <t>917-DINADAF-RND-2016</t>
  </si>
  <si>
    <t>Resolución 0582-2022-IPD-DNCTD/SRND.
periodo de 04 años, en Asamblea General Extraordinaria de fecha 21 de noviembre de 2021.</t>
  </si>
  <si>
    <t>LIGA DISTRITAL DE KARATE DE TARAPOTO</t>
  </si>
  <si>
    <t>939-DINADAF-RND-2016</t>
  </si>
  <si>
    <t>Resolución 0777-2024-RENADE-DNCTD/IPD, periodo del 20 de julio del 2023 al 19 de julio del 2027</t>
  </si>
  <si>
    <t>LIGA DISTRITAL DEPORTIVA CULTURAL DE KARATE-PIURA</t>
  </si>
  <si>
    <t>955-DINADAF-RND-2016</t>
  </si>
  <si>
    <t>LIGA DEPORTIVA DISTRITAL DE KARATE DE SANTIAGO</t>
  </si>
  <si>
    <t>959-DINADAF-RND-2016</t>
  </si>
  <si>
    <t>Resolución 0581-2022-IPD-DNCTD/SRND.
periodo 2021 al 2024.</t>
  </si>
  <si>
    <t>LIGA DEPORTIVA DE KARATE DISTRITAL DE VIRU</t>
  </si>
  <si>
    <t>029-DINADAF-RND-2017</t>
  </si>
  <si>
    <t>Resolución 0024-2025-RENADE-DNCTD/IPD, período 22 de noviembre de 2024 al 31 de diciembre de 2024</t>
  </si>
  <si>
    <t>LIGA DISTRITAL DE KARATE ALTO DE LA ALIANZA TACNA</t>
  </si>
  <si>
    <t>803-DINADAF-RND-2017</t>
  </si>
  <si>
    <t>Resolución 0540-2022-IPD-DNCTD/SRND.
período 19 de octubre de 2020 al 19 de octubre de 2024.</t>
  </si>
  <si>
    <t>LIGA DISTRITAL DE KARATE CORONEL GREGORIO ALBARRACÍN LANCHIPA</t>
  </si>
  <si>
    <t>0470-DINADAF-RND-2018</t>
  </si>
  <si>
    <t>LIGA DISTRITAL DE KARATE-DO DE PUNCHANA</t>
  </si>
  <si>
    <t>0493-DINADAF-RND-2018</t>
  </si>
  <si>
    <t>Resolución 0457-2022-IPD-DNCTD/SRND.
Periodo 19 de diciembre de 2021 al 18 de diciembre de 2025</t>
  </si>
  <si>
    <t>LIGA DISTRITAL DE KARATE DE MARIANO MELGAR-AREQUIPA</t>
  </si>
  <si>
    <t>1386-DINADAF-RND-2018</t>
  </si>
  <si>
    <t>Resolución 0562-2022-IPD-DNCTD/SRND.
periodo 29 de marzo de 2021 al 28 de marzo de 2025.</t>
  </si>
  <si>
    <t>LIGA DISTRITAL DE KARATE DE PISAC-CUSCO</t>
  </si>
  <si>
    <t>015-DNCTD-RND-2022</t>
  </si>
  <si>
    <t>periodo del 01 de enero del 2021 al 31 de diciembre del 2024.</t>
  </si>
  <si>
    <t>LIGA DEPORTIVA DISTRITAL DE KARATE DE EL AGUSTINO</t>
  </si>
  <si>
    <t>0232-DNCTD-RND-2020</t>
  </si>
  <si>
    <t>Resolución 0625-2021-IPD-DNCTD/SRND. período del 01 de enero de 2021 al 31 de diciembre de 2024</t>
  </si>
  <si>
    <t>LIGA DISTRITAL DE KARATE DE EL PORVENIR</t>
  </si>
  <si>
    <t>276-DNCTD-RND-2020</t>
  </si>
  <si>
    <t>Resolución 0772-2022-IPD-DNCTD/SRND.
periodo del 2022 al 2026, conforme a la Asamblea General de Asociados de fecha 26 de agosto de 2022.</t>
  </si>
  <si>
    <t>LIGA DEPORTIVA DISTRITAL DE KARATE DE PIMENTEL</t>
  </si>
  <si>
    <t>287-DNCTD-RND-2020</t>
  </si>
  <si>
    <t>Resolución 0298-2022-IPD-DNCTD/SRND.
periodo 17 de enero de 2022 al 16 de enero de 2026</t>
  </si>
  <si>
    <t>LIGA DEPORTIVA DISTRITAL DE KARATE DE FERREÑAFE</t>
  </si>
  <si>
    <t>293-DNCTD-RND-2020</t>
  </si>
  <si>
    <t>Resolución 0296-2022-IPD-DNCTD/SRND.
periodo del 24 de febrero de 2022 al 23 de febrero de 2026</t>
  </si>
  <si>
    <t>LIGA DEPORTIVA DISTRITAL DE KARATE DE SAN BORJA</t>
  </si>
  <si>
    <t>294-DNCTD-RND-2020</t>
  </si>
  <si>
    <t>Resolución 0479-2021-IPD-DNCTD/RND. período 01 de enero del 2021 al 31 de diciembre del 2024</t>
  </si>
  <si>
    <t>LIGA DEPORTIVA DE KARATE DISTRITAL DE POROTO</t>
  </si>
  <si>
    <t>490-DNCTD-RND-2020</t>
  </si>
  <si>
    <t>LIGA DEPORTIVA DISTRITAL DE KARATE DE POMALCA</t>
  </si>
  <si>
    <t>0313-DNCTD-RND-2021</t>
  </si>
  <si>
    <t>Resolución 0297-2022-IPD-DNCTD/SRND.
periodo comprendido entre el 31 de enero de 2022 al 31 de enero de 2026.</t>
  </si>
  <si>
    <t>LIGA DEPORTIVA DISTRITAL DE KARATE-JAEN</t>
  </si>
  <si>
    <t>0649-DNCTD-RND-2021</t>
  </si>
  <si>
    <t>período de 04 años, comprendidos entre el 23 de agosto del 2019 al 22 de agosto del 2023</t>
  </si>
  <si>
    <t>LIGA DEPORTIVA DE KARATE DE VILLA EL SALVADOR</t>
  </si>
  <si>
    <t>0285-2022-IPD-DNCTD/SRND</t>
  </si>
  <si>
    <t>Resolución 0823-2024-RENADE-DNCTD/IPD, período del 15 de octubre del 2023 al 31 de diciembre del 2024</t>
  </si>
  <si>
    <t>LIGA DEPORTIVA DE KARATE DEL DISTRITO DE SAN MIGUEL</t>
  </si>
  <si>
    <t>0561-2022-IPD-DNCTD/SRND</t>
  </si>
  <si>
    <t>periodo de 04 años, del 28 de junio de 2021 al 27 de junio de 2025</t>
  </si>
  <si>
    <t>LIGA DISTRITAL DE KARATE DE SAN ISIDRO</t>
  </si>
  <si>
    <t>0574-2022-IPD-DNCTD/SRND</t>
  </si>
  <si>
    <t>Resolución 0415-2024-RENADE-DNCTD/IPD.
periodo 18 de mayo de 2024 al 17 de mayo de 2028</t>
  </si>
  <si>
    <t>ASOCIACION DEPORTIVA DE LA LIGA DISTRITAL DE KARATE DE IQUITOS</t>
  </si>
  <si>
    <t>0465-2023-RENADE/IPD</t>
  </si>
  <si>
    <t>periodo 2022 – 2026, del 11 de marzo de 2022 al 10 de marzo de 2026</t>
  </si>
  <si>
    <t>LIGA DEPORTIVA DISTRITAL DE KARATE DE MONSEFU</t>
  </si>
  <si>
    <t>0553-2023-RENADE/IPD</t>
  </si>
  <si>
    <t>LIGA DEPORTIVA DISTRITAL DE KARATE DE GUADALUPITO</t>
  </si>
  <si>
    <t>0606-2024-RENADE-DNCTD/IPD</t>
  </si>
  <si>
    <t>02 de Setiembre de 2024</t>
  </si>
  <si>
    <t>Resolución 0092-2025-RENADE-DNCTD/IPD, periodo del 01 de enero del 2025 al 31 de diciembre del 2029</t>
  </si>
  <si>
    <t>LIGA DEPORTIVA DE KARATE DEL DISTRITO DE PAUCARCOLLA-PUNO</t>
  </si>
  <si>
    <t>0831-2024-RENADE-DNCTD/IPD</t>
  </si>
  <si>
    <t>31 de Octubre de 2024</t>
  </si>
  <si>
    <t>periodo del 29 de abril del 2024 al 31 de diciembre del 2024</t>
  </si>
  <si>
    <t>LIGA DEPORTIVA DISTRITAL DE KARATE VEINTISEIS DE OCTUBRE</t>
  </si>
  <si>
    <t>0853-2024-RENADE-DNCTD/IPD</t>
  </si>
  <si>
    <t>11 de Noviembre de 2024</t>
  </si>
  <si>
    <t>periodo del 11 de agosto de 2023 hasta el 11 de agosto de 2027</t>
  </si>
  <si>
    <t>LIGA DEPORTIVA PROVINCIAL DE KARATE DE CHICLAYO</t>
  </si>
  <si>
    <t>0681-2023-RENADE/IPD</t>
  </si>
  <si>
    <t>periodo del 28 de noviembre de 2021 al 28 de noviembre de 2025</t>
  </si>
  <si>
    <t>LIGA DEPORTIVA DISTRITAL DE KUNG FU JOSÉ LUIS BUSTAMANTE Y RIVERO - AREQUIPA</t>
  </si>
  <si>
    <t>KUNG FU</t>
  </si>
  <si>
    <t>387-DNCTD-RND-2007</t>
  </si>
  <si>
    <t>LIGA DEPORTIVA DISTRITAL DE KUNG FU WUSHU-TRUJILLO</t>
  </si>
  <si>
    <t>434-DNCTD-RND-2007</t>
  </si>
  <si>
    <t>LIGA DEPORTIVA DISTRITAL DE KUNG FU SOCABAYA - AREQUIPA</t>
  </si>
  <si>
    <t>162-DNCTD-RND-2008</t>
  </si>
  <si>
    <t>LIGA DEPORTIVA DISTRITAL DE KUNG FU JACOBO HUNTER AREQUIPA</t>
  </si>
  <si>
    <t>163-DNCTD-RND-2008</t>
  </si>
  <si>
    <t>LIGA DEPORTIVA DISTRITAL DE KUNG FU WUSHU DE PUNO</t>
  </si>
  <si>
    <t>400-DNCTD-RND-2008</t>
  </si>
  <si>
    <t>LIGA DEPORTIVA PROVINCIAL DE KUNG FU DE AREQUIPA</t>
  </si>
  <si>
    <t>241-DNCTD-RND-2008</t>
  </si>
  <si>
    <t>LIGA DEPORTIVA DISTRITAL DE LEVANTAMIENTO DE PESAS DE TUMBES</t>
  </si>
  <si>
    <t>LEVANTAMIENTO DE PESAS</t>
  </si>
  <si>
    <t>161-DNCTD-RND-2008</t>
  </si>
  <si>
    <t>LIGA DE LEVANTAMIENTO DE PESAS – AGUAYTIA – PADRE ABAD - UCAYALI</t>
  </si>
  <si>
    <t>464-DNCTD-RND-2008</t>
  </si>
  <si>
    <t>Resolución 0909-2024-RENADE-DNCTD/IPD, periodo comprendido del 11 de octubre de 2024 al 11 de octubre de 2028</t>
  </si>
  <si>
    <t>LIGA DISTRITAL DE LEVANTAMIENTO DE PESAS DE CALLERIA</t>
  </si>
  <si>
    <t>484-DNCTD-RND-2008</t>
  </si>
  <si>
    <t>Resolución 0899-2024-RENADE-DNCTD/IPD, período del 11 de octubre del 2024 al 11 de octubre del 2028</t>
  </si>
  <si>
    <t>LIGA DISTRITAL DE LEVANTAMIENTO DE PESAS – IRAZOLA – SAN ALEJANDRO - UCAYALI</t>
  </si>
  <si>
    <t>502-DNCTD-RND-2008</t>
  </si>
  <si>
    <t>Resolución 0569-2024-RENADE-DNCTD/IPD, periodo de cuatro años del 21 de diciembre de 2022 al 21 de diciembre de 2026</t>
  </si>
  <si>
    <t>LIGA DEPORTIVA DISTRITAL DE HALTEROFILIA CHACHAPOYAS</t>
  </si>
  <si>
    <t>085-DNCTD-RND-2009</t>
  </si>
  <si>
    <t>LIGA DEPORTIVA DISTRITAL DE LEVANTAMIENTO DE PESAS DE TRUJILLO</t>
  </si>
  <si>
    <t xml:space="preserve">004-DNCTD-RND-2012 </t>
  </si>
  <si>
    <t>Resolución 0166-DINADAF-RND-2019. periodo 2018-2022</t>
  </si>
  <si>
    <t>LIGA DE LEVANTAMIENTO DE PESAS DE HUANCHACO</t>
  </si>
  <si>
    <t>179-DNCTD-RND-2012</t>
  </si>
  <si>
    <t>LIGA DEPORTIVA DISTRITAL DE LEVANTAMIENTO DE PESAS DE ZORRITOS “SILVANA KATIUZCA SALDARRIAGA DIOSES”</t>
  </si>
  <si>
    <t>258-DINADAF-RND-2013</t>
  </si>
  <si>
    <t>LIGA DEPORTIVA DISTRITAL DE LEVANTAMIENTO DE PESAS DE ZARUMILLA</t>
  </si>
  <si>
    <t>ResoluciónNº797-DINADAF-RND-2016</t>
  </si>
  <si>
    <t>LIGA DEPORTIVA DISTRITAL DE LEVANTAMIENTO DE PESAS DE TARAPOTO</t>
  </si>
  <si>
    <t>829-DINADAF-RND-2016</t>
  </si>
  <si>
    <t xml:space="preserve">periodo de cuatro (04) años </t>
  </si>
  <si>
    <t>LIGA DEPORTIVA DISTRITAL DE LEVANTAMIENTO DE PESAS DE HUANCAS</t>
  </si>
  <si>
    <t>943-DINADAF-RND-2016</t>
  </si>
  <si>
    <t>LIGA DEPORTIVA DISTRITAL DE LEVANTAMIENTO DE PESAS DE CERRO COLORADO-AREQUIPA</t>
  </si>
  <si>
    <t>1228-DINADAF-RND-2017</t>
  </si>
  <si>
    <t>LIGA DEPORTIVA DISTRITAL DE LEVANTAMIENTO DE PESAS DE AREQUIPA</t>
  </si>
  <si>
    <t>414-DNCTD-RND-2020</t>
  </si>
  <si>
    <t>LIGA DEPORTIVA DISTRITAL DE LEVANTAMIENTO DE PESAS DE SAPOSOA</t>
  </si>
  <si>
    <t>0461-2021-IPD-DNCTD/RND</t>
  </si>
  <si>
    <t>período 2021 al 2025</t>
  </si>
  <si>
    <t>LIGA DISTRITAL DE LEVANTAMIENTO DE PESAS DE JOSE LUIS BUSTAMANTE Y RIVERO</t>
  </si>
  <si>
    <t>0176-2023-IPD-DNCTD/SRND</t>
  </si>
  <si>
    <t>LIGA DEPORTIVA DISTRITAL DE LEVANTAMIENTO DE PESAS HUANCAYO</t>
  </si>
  <si>
    <t>0399-2023-IPD-DNCTD/SRND</t>
  </si>
  <si>
    <t>periodo 15 de noviembre de 2021 al 14 de noviembre de 2025</t>
  </si>
  <si>
    <t>LIGA DEPORTIVA DISTRITAL DE LEVANTAMIENTO DE PESAS DE TAMBOPATA – MADRE DE DIOS</t>
  </si>
  <si>
    <t>0197-2024-RENADE-DNCTD/IPD</t>
  </si>
  <si>
    <t>periodo de funciones será desde la fecha de constitución 09 de agosto de 2023 hasta el 31 de diciembre de 2024</t>
  </si>
  <si>
    <t>LIGA DEPORTIVA DISTRITAL DE LEVANTAMIENTO DE PESAS DE LIMA</t>
  </si>
  <si>
    <t>0497-2024-RENADE-DNCTD/IPD</t>
  </si>
  <si>
    <t>19 de julio de 2024</t>
  </si>
  <si>
    <t>periodo de funciones por adecuación al ciclo olímpico será desde el 21 de febrero de 2024 al 31 de diciembre de 2024</t>
  </si>
  <si>
    <t>LIGA DEPORTIVA DISTRITAL DE NATACIÓN DE TRUJILLO</t>
  </si>
  <si>
    <t>NATACION</t>
  </si>
  <si>
    <t>0100-2024--RENADE-DNCTD/IPD</t>
  </si>
  <si>
    <t>periodo 08 de agosto de 2023 al 31 de diciembre de 2024</t>
  </si>
  <si>
    <t>LIGA DEPORTIVA DISTRITAL DE TAEKWONDO DE TUMBES</t>
  </si>
  <si>
    <t>TAE KWON DO</t>
  </si>
  <si>
    <t>148-DNCTD-RND-2008</t>
  </si>
  <si>
    <t>LIGA DEPORTIVA DISTRITAL DE TAE KWON DO DE TRUJILLO</t>
  </si>
  <si>
    <t>154-DNCTD-RND-2008</t>
  </si>
  <si>
    <t>Resolución 0179-DNCTD-RND-2020. periodo 2019-2023</t>
  </si>
  <si>
    <t>LIGA DISTRITAL DE TAE KWON DO DE HUANCAYO</t>
  </si>
  <si>
    <t>236-DNCTD-RND-2011</t>
  </si>
  <si>
    <t>LIGA DEPORTIVA DISTRITAL DE TAE KWON DO DE CUSCO</t>
  </si>
  <si>
    <t>0748-2022-IPD-DNCTD/SRND</t>
  </si>
  <si>
    <t>periodo 30 de setiembre de 2021 al 29 de setiembre de 2025</t>
  </si>
  <si>
    <t>LIGA DEPORTIVA DISTRITAL DE TENIS DE MESA DE TRUJILLO</t>
  </si>
  <si>
    <t>TENIS DE MESA</t>
  </si>
  <si>
    <t>398-DNCTD-RND-2008</t>
  </si>
  <si>
    <t>LIGA DEPOTRIVA DISTRITAL DE TENIS DE MESA DE ICA</t>
  </si>
  <si>
    <t>037-DNCTD-RND-2009</t>
  </si>
  <si>
    <t>LIGA DEPORTIVA DISTRITAL DE TENIS DE MESA DE CUSCO</t>
  </si>
  <si>
    <t>232-DINADAF-RND-2015</t>
  </si>
  <si>
    <t>LIGA DISTRITAL DE TENIS DE MESA HUANCAYO</t>
  </si>
  <si>
    <t>251-DINADAF-RND-2015</t>
  </si>
  <si>
    <t>LIGA DISTRITAL DE TENIS DE MESA DE EL TAMBO</t>
  </si>
  <si>
    <t>015-DINADAF-RND-2017</t>
  </si>
  <si>
    <t>Periodo 04 cuatro años</t>
  </si>
  <si>
    <t>LIGA DISTRITAL DE VOLEIBOL DE CARAZ</t>
  </si>
  <si>
    <t>VOLEIBOL</t>
  </si>
  <si>
    <t>093-DNCTD-RND-2005</t>
  </si>
  <si>
    <t>LIGA DISTRITAL DE VOLEIBOL DE NUEVO CHIMBOTE</t>
  </si>
  <si>
    <t>0066-2022-IPD-DNCTD/SRND</t>
  </si>
  <si>
    <t>periodo del 27 de noviembre de 2021 al 26 de noviembre de 2025 (04 años)</t>
  </si>
  <si>
    <t>LIGA DEPORTIVA DISTRITAL DE VOLEIBOL DE SAN JUAN DE LURIGANCHO</t>
  </si>
  <si>
    <t>029-DNCTD-RND-2006</t>
  </si>
  <si>
    <t>Resolución 0213-2022-IPD-DNCTD/SRND. 10 de Mayo de 2022.
periodo del 10 de octubre de 2021 al 09 de octubre de 2023, periodo que fue ampliado dos (02) años a cuatro (04) años conforme a lo acordado en Asamblea General Extraordinaria de fecha 12 de febrero de 2022</t>
  </si>
  <si>
    <t>LIGA DEPORTIVA DISTRITAL DE VOLEIBOL DE SAN MARTÍN DE PORRES</t>
  </si>
  <si>
    <t>107-DNCTD-RND-2006</t>
  </si>
  <si>
    <t>Resolución 0377-2022-IPD-DNCTD/SRND.
periodo 18 de noviembre de 2021 al 17 de noviembre de 2025.</t>
  </si>
  <si>
    <t>LIGA DEPORTIVA DISTRITAL DE VOLEY DE SAN LUIS</t>
  </si>
  <si>
    <t>371-DNCTD-RND-2006</t>
  </si>
  <si>
    <t>LIGA DEPORTIVA DISTRITAL DE VOLEIBOL DE LIMA</t>
  </si>
  <si>
    <t>499-DNCTD-RND-2006</t>
  </si>
  <si>
    <t>Resolución 0112-2025-RENADE-DNCTD/IPD, Inscribir la reconformación de los integrantes del consejo directivo de elegidos en Asamblea General Extraordinaria de fecha 05 de marzo de 2024, para completar el periodo que concluirá el 16 de marzo de 2026</t>
  </si>
  <si>
    <t>LIGA DISTRITAL DE VOLEIBOL DE HUÁNUCO</t>
  </si>
  <si>
    <t>528-DNCTD-RND-2007</t>
  </si>
  <si>
    <t>ASOCIACIÓN LIGA DISTRITAL DE VOLEIBOL DE PUNO</t>
  </si>
  <si>
    <t>763-DNCTD-RND-2007</t>
  </si>
  <si>
    <t>Resolución 0122-2025-RENADE-DNCTD/IPD, periodo 01 de enero de 2025 al 31 de diciembre de 2028</t>
  </si>
  <si>
    <t>LIGA DISTRITAL DE VOLEIBOL DE EL TAMBO</t>
  </si>
  <si>
    <t>057-DNCTD-RND-2009</t>
  </si>
  <si>
    <t>Resolución 0549-2022-IPD-DNCTD/SRND.
periodo de cuatro años, a partir del 15 de junio de 2022 hasta el 14 de junio de 2026</t>
  </si>
  <si>
    <t>LIGA DEPORTIVA DISTRITAL DE VOLEYBOL DE TUMBES</t>
  </si>
  <si>
    <t>264-DNCTD-RND-2009</t>
  </si>
  <si>
    <t>LIGA DEPORTIVA DISTRITAL DE VOLEIBOL DE TRUJILLO</t>
  </si>
  <si>
    <t>413-DNCTD-RND-2009</t>
  </si>
  <si>
    <t>Resolución 753-DINADAF-RND-2017, Periodo 2017-2021.
Resolución 0475-2021-IPD-DNCTD/RND. período 2021-2025</t>
  </si>
  <si>
    <t>ASOCIACIÓN CIVIL LIGA DISTRITAL DEPORTIVA MIXTA DE VOLEIBOL DE AYACUCHO</t>
  </si>
  <si>
    <t>042-DNCTD-RND-2011</t>
  </si>
  <si>
    <t>LIGA DEPORTIVA DISTRITAL DE VOLEIBOL DE LA ESPERANZA</t>
  </si>
  <si>
    <t>0014-2022-IPD-DNCTD/SRND</t>
  </si>
  <si>
    <t>periodo del 18 de setiembre de 2021 al 18 de setiembre de 2025</t>
  </si>
  <si>
    <t>LIGA DISTRITAL DE VOLEY DE SAN BORJA</t>
  </si>
  <si>
    <t>101-DNCTD-RND-2011</t>
  </si>
  <si>
    <t>LIGA DEPORTIVA DISTRITAL DE VOLEIBOL DE CAJAMARCA</t>
  </si>
  <si>
    <t>212-DNCTD-RND-2011</t>
  </si>
  <si>
    <t>Resolución 0534-2022-IPD-DNCTD/SRND.
periodo de 04 años (Del 07 de agosto de 2022 al 06 de agosto de 2026).</t>
  </si>
  <si>
    <t>EMBLEMÁTICA LIGA DISTRITAL DE VOLEIBOL HUANCAYO</t>
  </si>
  <si>
    <t>172-DINADAF-RND-2013</t>
  </si>
  <si>
    <t>Resolución 0093-2025-RENADE-DNCTD/IPD, periodo del 15 de enero del 2025 al 31 de diciembre del 2028</t>
  </si>
  <si>
    <t>LIGA DISTRITAL DE VOLEIBOL DE MOTUPE</t>
  </si>
  <si>
    <t>174-DINADAF-RND-2013</t>
  </si>
  <si>
    <t>LIGA DISTRITAL DE VOLEIBOL DE GREGORIO ALBARRACÍN LANCHIPA</t>
  </si>
  <si>
    <t>261-DINADAF-RND-2013</t>
  </si>
  <si>
    <t>Resolución 0224-2023-IPD-DNCTD/SRND.
periodo 14 de marzo de 2021 al 31 de marzo de 2024</t>
  </si>
  <si>
    <t>LIGA DEPORTIVA DISTRITAL DE VOLEYBOL DE FLORENCIA DE MORA</t>
  </si>
  <si>
    <t>092-DINADAF-RND-2015</t>
  </si>
  <si>
    <t>Resolución 363-DNCTD-RND-2020, Periodo 07 de abril de 2020 al 07 de abril de 2023</t>
  </si>
  <si>
    <t>LIGA DISTRITAL DE VOLEIBOL DE WANCHAQ</t>
  </si>
  <si>
    <t>186-DINADAF-RND-2015</t>
  </si>
  <si>
    <t>LIGA DEPORTIVA DISTRITAL DE VOLEIBOL DE SAN JUAN DE MIRAFLORES</t>
  </si>
  <si>
    <t>188-DINADAF-RND-2015</t>
  </si>
  <si>
    <t>Resolución 0331-DNCTD-RND-2021, Periodo del 2020-2024</t>
  </si>
  <si>
    <t>LIGA DEPORTIVA DISTRITAL DE VOLEIBOL DEL CUSCO</t>
  </si>
  <si>
    <t>027-DINADAF-RND-2016</t>
  </si>
  <si>
    <t>Resolución 0274-DNCTD-RND-2021, Periodo 2020-2024</t>
  </si>
  <si>
    <t>LIGA DISTRITAL DE VOLEIBOL DEL CALLAO</t>
  </si>
  <si>
    <t>437-DINADAF-RND-2016</t>
  </si>
  <si>
    <t>LIGA DEPORTIVA DISTRITAL DE VOLEIBOL DE PUEBLO LIBRE</t>
  </si>
  <si>
    <t>449-DINADAF-RND-2016</t>
  </si>
  <si>
    <t>Resolución 1612-DINADAF-RND-2018, Periodo 27 de Noviembre de 2018 al 26 de noviembre de 2022</t>
  </si>
  <si>
    <t>LIGA DISTRITAL DE VOLEIBOL DE PICHANAKI</t>
  </si>
  <si>
    <t>519-DINADAF-RND-2016</t>
  </si>
  <si>
    <t>Resolución 0343-2024-RENADE-DNCTD/IPD.
periodo del 19 de julio de 2023 al 18 de julio de 2027</t>
  </si>
  <si>
    <t>LIGA DISTRITAL DE VOLEIBOL DE MARIANO MELGAR</t>
  </si>
  <si>
    <t>530-DINADAF-RND-2016</t>
  </si>
  <si>
    <t>Resolución 1216-DINADAF-RND-2017, Periodo 2017-2021</t>
  </si>
  <si>
    <t>LIGA DISTRITAL DE VOLEIBOL DE CERRO COLORADO</t>
  </si>
  <si>
    <t>539-DINADAF-RND-2016</t>
  </si>
  <si>
    <t>Resolución 0894-DNCTD-RND-2019, Periodo 26 de enero de 2019 al 25 de enero de 2023</t>
  </si>
  <si>
    <t>LIGA DISTRITAL DE VOLEIBOL DE MIRAFLORES</t>
  </si>
  <si>
    <t>578-DINADAF-RND-2016</t>
  </si>
  <si>
    <t>Resolución 0599-2023-RENADE/IPD.
periodo 15 de agosto de 2023 al 15 de agosto de 2027</t>
  </si>
  <si>
    <t>LIGA DISTRITAL DE VOLEIBOL DE CAYMA</t>
  </si>
  <si>
    <t>579-DINADAF-RND-2016</t>
  </si>
  <si>
    <t>Resolución 0360-2024-RENADE-DNCTD/IPD.
período 2024-2028</t>
  </si>
  <si>
    <t>LIGA DEPORTIVA DISTRITAL MIXTA DE VOLEIBOL DE HUACHO</t>
  </si>
  <si>
    <t>582-DINADAF-RND-2016</t>
  </si>
  <si>
    <t>Resolución 0433-2022-IPD-DNCTD/SRND.
periodo 18 de mayo de 2022 al 17 de mayo de 2026</t>
  </si>
  <si>
    <t>LIGA DISTRITAL VOLEIBOL DE YURIMAGUAS</t>
  </si>
  <si>
    <t>583-DINADAF-RND-2016</t>
  </si>
  <si>
    <t>LIGA DISTRITAL DE VOLEIBOL DE TARAPOTO</t>
  </si>
  <si>
    <t>584-DINADAF-RND-2016</t>
  </si>
  <si>
    <t>Resolución 0030-DNCTD-RND-2021, Periodo 23 de octubre de 2019 al 22 de octubre de 2023</t>
  </si>
  <si>
    <t>LIGA DISTRITAL DE VOLEIBOL DE HUARAZ</t>
  </si>
  <si>
    <t>585-DINADAF-RND-2016</t>
  </si>
  <si>
    <t>Resolución 0283-DINADAF-RND-2019, Periodo 01 de enero de 2019 al 31 de diciembre de 2022</t>
  </si>
  <si>
    <t>LIGA DEPORTIVA DISTRITAL DE VOLEIBOL DE CARABAYLLO</t>
  </si>
  <si>
    <t>586-DINADAF-RND-2016</t>
  </si>
  <si>
    <t>Resolución 0371-2023-RENADE/IPD.
periodo 17 de marzo de 2023 al 31 de diciembre de 2024</t>
  </si>
  <si>
    <t>LIGA DISTRITAL DE VOLEIBOL DE CHIMBOTE L.D.V.CH.</t>
  </si>
  <si>
    <t>587-DINADAF-RND-2016</t>
  </si>
  <si>
    <t>Resolución 021-DNCTD-RND-2021, Periodo 01 de octubre de 2020 al 30 de setiembre de 2024</t>
  </si>
  <si>
    <t>LIGA DEPORTIVA DISTRITAL DE VOLEIBOL DE SANTIAGO DE SURCO</t>
  </si>
  <si>
    <t>588-DINADAF-RND-2016</t>
  </si>
  <si>
    <t>Resolución 0636-2022-IPD-DNCTD/SRND.
periodo 30 de abril de 2021 al 29 de abril de 2025.</t>
  </si>
  <si>
    <t>LIGA DEPORTIVA DE VOLEIBOL MIXTO DEL DISTRITO DEL RIMAC</t>
  </si>
  <si>
    <t>589-DINADAF-RND-2016</t>
  </si>
  <si>
    <t>Resolución 0283-2022-IPD-DNCTD/SRND.
periodo del 09 de abril de 2022 al 31 de diciembre de 2024</t>
  </si>
  <si>
    <t>ASOCIACIÓN CIVIL LIGA DISTRITAL DE VOLEIBOL DE QUERECOTILLO</t>
  </si>
  <si>
    <t>590-DINADAF-RND-2016</t>
  </si>
  <si>
    <t>Resolución 0116-DNCTD-RND-2021, Periodo 20 de octubre de 2020 al 20 de octubre de 2024</t>
  </si>
  <si>
    <t>LIGA DISTRITAL DE VOLEIBOL DE PAUCARPATA</t>
  </si>
  <si>
    <t>591-DINADAF-RND-2016</t>
  </si>
  <si>
    <t>Resolución 0499-2022-IPD-DNCTD/SRND.
periodo de 04 años, desde el 02 de junio de 2022 hasta el 01 de junio de 2026.</t>
  </si>
  <si>
    <t>ASOCIACIÓN CIVIL DEPORTIVA LIGA DISTRITAL DE VOLEIBOL DE PIURA</t>
  </si>
  <si>
    <t>592-DINADAF-RND-2016</t>
  </si>
  <si>
    <t>Resolución 0143-2025-RENADE-DNCTD/IPD, periodo 03 de abril de 2023 al 09 de enero de 2027</t>
  </si>
  <si>
    <t>LIGA DISTRITAL DE VOLEIBOL DE MOYOBAMBA</t>
  </si>
  <si>
    <t>593-DINADAF-RND-2016</t>
  </si>
  <si>
    <t>periodo del 03 de mayo de 2021 al 02 de mayo de 2025</t>
  </si>
  <si>
    <t>LIGA DISTRITAL DE VOLEIBOL DE VILLA EL SALVADOR</t>
  </si>
  <si>
    <t>594-DINADAF-RND-2016</t>
  </si>
  <si>
    <t>LIGA DEPORTIVA DISTRITAL DE VOLEIBOL DE CALCA</t>
  </si>
  <si>
    <t>595-DINADAF-RND-2016</t>
  </si>
  <si>
    <t>Resolución 0195-2022-IPD-DNCTD/SRND. 04 de mayo de 2022.
periodo 2021-2025 (del 21 de octubre de 2021 al 20 de octubre de 2025)</t>
  </si>
  <si>
    <t>LIGA DISTRITAL MIXTA DE VOLEIBOL DE CORRALES-TUMBES</t>
  </si>
  <si>
    <t>596-DINADAF-RND-2016</t>
  </si>
  <si>
    <t>Resolución 0604-2022-IPD-DNCTD/SRND.
periodo 21 de enero de 2022 al 20 de enero de 2026.</t>
  </si>
  <si>
    <t>LIGA DISTRITAL DE VOLEIBOL DE CHICLAYO</t>
  </si>
  <si>
    <t>597-DINADAF-RND-2016</t>
  </si>
  <si>
    <t>Resolución 0646-2022-IPD-DNCTD/SRND.
periodo del 2022 - 2026.</t>
  </si>
  <si>
    <t>LIGA DISTRITAL DE VOLEIBOL JULIACA</t>
  </si>
  <si>
    <t>598-DINADAF-RND-2016</t>
  </si>
  <si>
    <t>Resolución 0327-2022-IPD-DNCTD/SRND.
periodo comprendido del 04 de enero de 2022 al 03 de enero de 2026.</t>
  </si>
  <si>
    <t>LIGA DISTRITAL DE VOLEIBOL DE LOS BAÑOS DEL INCA</t>
  </si>
  <si>
    <t>627-DINADAF-RND-2016</t>
  </si>
  <si>
    <t>Resolución 0270-2022-IPD-DNCTD/SRND. 30 de mayo de 2022.
periodo comprendido entre el 01 de febrero de 2022 al 31 de enero de 2026</t>
  </si>
  <si>
    <t>LIGA DISTRITAL DE VOLEIBOL DE CIUDAD NUEVA</t>
  </si>
  <si>
    <t>628-DINADAF-RND-2016</t>
  </si>
  <si>
    <t>LIGA DEPORTIVA DISTRITAL DE VOLEIBOL DE MAGDALENA</t>
  </si>
  <si>
    <t>629-DINADAF-RND-2016</t>
  </si>
  <si>
    <t>LIGA DEPORTIVA DISTRITAL DE VOLEIBOL DE PILLCO MARCA</t>
  </si>
  <si>
    <t>630-DINADAF-RND-2016</t>
  </si>
  <si>
    <t>Resolución 1355-DINADAF-RND-2017, Periodo 16 de noviembre de 2017 al 15 de noviembre de 2021.</t>
  </si>
  <si>
    <t>ASOCIACIÓN CIVIL DEPORTIVA LIGA DE VOLEIBOL DEL DISTRITO DE SAN JUAN LURIGANCHO</t>
  </si>
  <si>
    <t>631-DINADAF-RND-2016</t>
  </si>
  <si>
    <t>LIGA DISTRITAL DE VOLEIBOL-CHUPACA</t>
  </si>
  <si>
    <t>774-DINADAF-RND-2016</t>
  </si>
  <si>
    <t>LIGA DISTRITAL DE VOLEIBOL MIXTA DE CASTILLA</t>
  </si>
  <si>
    <t>775-DINADAF-RND-2016</t>
  </si>
  <si>
    <t>Resolución 0838-2024-RENADE-DNCTD/IPD, reconformación de la junta directiva que ejercerá funciones hasta al 09 de setiembre de 2025, conforme al acuerdo de consejo directivo de fecha 12 de abril de 2024</t>
  </si>
  <si>
    <t>LIGA DISTRITAL DE VOLEIBOL DE BARRANCA</t>
  </si>
  <si>
    <t>776-DINADAF-RND-2016</t>
  </si>
  <si>
    <t>Resolución 0472-2022-IPD-DNCTD/SRND.
periodo del 30 de abril del 2022 al 29 de abril del 2026.</t>
  </si>
  <si>
    <t>LIGA DISTRITAL DE VOLEIBOL DE SANTO TOMAS</t>
  </si>
  <si>
    <t>777-DINADAF-RND-2016</t>
  </si>
  <si>
    <t>LIGA DISTRITAL DE VOLEIBOL DE PUNCHANA</t>
  </si>
  <si>
    <t>778-DINADAF-RND-2016</t>
  </si>
  <si>
    <t>Resolución 0114-2025-RENADE-DNCTD/IPD, periodo del 18 de diciembre del 2024 al 17 de diciembre del 2028</t>
  </si>
  <si>
    <t>ASOCIACIÓN LIGA DISTRITAL DE VOLEIBOL DE IQUITOS</t>
  </si>
  <si>
    <t>779-DINADAF-RND-2016</t>
  </si>
  <si>
    <t>Resolución 0895-DNCTD-RND-2019, Periodo de cuatro años (Reconformación de junta directiva)</t>
  </si>
  <si>
    <t>LIGA DISTRITAL DE VOLEIBOL DE PAUCARTAMBO</t>
  </si>
  <si>
    <t>790-DINADAF-RND-2016</t>
  </si>
  <si>
    <t>LIGA DISTRITAL DE VOLEYBOL DE CASMA</t>
  </si>
  <si>
    <t>805-DINADAF-RND-2016</t>
  </si>
  <si>
    <t>LIGA DISTRITAL DE VOLEYBOL DE ABANCAY</t>
  </si>
  <si>
    <t>806-DINADAF-RND-2016</t>
  </si>
  <si>
    <t>Resolución 0510-2022-IPD-DNCTD/SRND.
periodo 24 de noviembre de 2021 al 23 de noviembre de 2025.</t>
  </si>
  <si>
    <t>LIGA DISTRITAL DE VOLEIBOL DE ALTO SELVA ALEGRE</t>
  </si>
  <si>
    <t>827-DINADAF-RND-2016</t>
  </si>
  <si>
    <t>Resolución 0120-2024-RENADE-DNCTD/IPD.
periodo 01 de enero de 2024 al 31 de diciembre de 2027</t>
  </si>
  <si>
    <t>LIGA DISTRITAL DE VOLEIBOL DE CAMANA</t>
  </si>
  <si>
    <t>850-DINADAF-RND-2016</t>
  </si>
  <si>
    <t>LIGA DDEPORTIVA DISTRITAL DE VOLEIBOL DE TACNA</t>
  </si>
  <si>
    <t>027-DINADAF-RND-2017</t>
  </si>
  <si>
    <t>Resolución 0142-2025-RENADE-DNCTD/IPD, período 2025-2028 (01 de enero del 2025 al 31 de diciembre del 2028)</t>
  </si>
  <si>
    <t>LIGA DISTRITAL MIXTA DE VOLEIBOL DE CALLERIA-PUCALLPA</t>
  </si>
  <si>
    <t>030-DINADAF-RND-2017</t>
  </si>
  <si>
    <t>Resolución 0090-2025-RENADE-DNCTD/IPD, periodo 11 de diciembre de 2024 al 11 de diciembre de 2028</t>
  </si>
  <si>
    <t>LIGA DISTRITAL DE VOLEIBOL DE MORALES</t>
  </si>
  <si>
    <t>0058-2022-IPD-DNCTD/SRND</t>
  </si>
  <si>
    <t>Resolución 0166-2025-RENADE-DNCTD/IPD, período del 16 de noviembre de 2024 al 15 de octubre de 2025</t>
  </si>
  <si>
    <t>LIGA DISTRITAL DE VOLEIBOL DE RUPA RUPA</t>
  </si>
  <si>
    <t>556-DINADAF-RND-2017</t>
  </si>
  <si>
    <t>Resolución 0444-2022-IPD-DNCTD/SRND. 
periodo 03 de octubre de 2021 al 02 de octubre de 2025</t>
  </si>
  <si>
    <t>LIGA DISTRITAL DE VOLEIBOL DE BARRANCO</t>
  </si>
  <si>
    <t>764-DINADAF-RND-2017</t>
  </si>
  <si>
    <t>Resolución 0168-2025-RENADE-DNCTD/IPD, periodo 23 de agosto de 2024 al 22 de agosto de 2028</t>
  </si>
  <si>
    <t>LIGA DISTRITAL MIXTA DE VOLEIBOL DE COMAS</t>
  </si>
  <si>
    <t>785-DINADAF-RND-2017</t>
  </si>
  <si>
    <t>Resolución 0264-2024-RENADE-DNCTD/IPD.
periodo del 10 de diciembre de 2023 al 09 de diciembre de 2027</t>
  </si>
  <si>
    <t>812-DINADAF-RND-2017</t>
  </si>
  <si>
    <t>LIGA DISTRITAL DEPORTIVA DE VOLEIBOL DE SAYLLA</t>
  </si>
  <si>
    <t>890-DINADAF-RND-2017</t>
  </si>
  <si>
    <t>LIGA DEPOTRIVA DISTRITAL MIXTA DE VOLEIBOL DE HUAYLLAY</t>
  </si>
  <si>
    <t>998-DINADAF-RND-2017</t>
  </si>
  <si>
    <t>Resolución 0139-2025-RENADE-DNCTD/IPD, periodo del 01 de enero del 2025 al 31 de diciembre del 2028</t>
  </si>
  <si>
    <t>LIGA DISTRITAL DE VOLEIBOL DE AREQUIPA</t>
  </si>
  <si>
    <t>1013-DINADAF-RND-2017</t>
  </si>
  <si>
    <t>Resolución 0633-2021-IPD-DNCTD/SRND. periodo del 27 de setiembre del 2021 al 26 de setiembre del 2025</t>
  </si>
  <si>
    <t>ASOCIACIÓN DEPORTIVA LIGA DISTRITAL DE VOLEY DE PISCO</t>
  </si>
  <si>
    <t>1040-DINADAF-RND-2017</t>
  </si>
  <si>
    <t>LIGA DEPORTIVA DISTRITAL MIXTA DE VOLEIBOL CHAUPIMARCA-PASCO</t>
  </si>
  <si>
    <t>1304-DINADAF-RND-2017</t>
  </si>
  <si>
    <t>LIGA DISTRITAL DE VOLEIBOL DE CHILCA</t>
  </si>
  <si>
    <t>1400-DINADAF-RND-2017</t>
  </si>
  <si>
    <t>LIGA DISTRITAL DE VOLEIBOL DE PERENÉ</t>
  </si>
  <si>
    <t>0056-DINADAF-RND-2018</t>
  </si>
  <si>
    <t>Resolución  248-2023-IPD-DNCTD/SRND.
Periodo del 06 de enero de 2023 al 05 de enero de 2027</t>
  </si>
  <si>
    <t>LIGA DEPORTIVA DISTRITAL DE VOLEIBOL DE SAN SEBASTIÁN</t>
  </si>
  <si>
    <t>0077-DINADAF-RND-2018</t>
  </si>
  <si>
    <t>Resolución 0149-2025-RENADE-DNCTD/IPD, periodo del 17 de enero de 2025 al 31 de diciembre de 2028</t>
  </si>
  <si>
    <t>LIGA DEPORTIVA DISTRITAL DE VOLEIBOL DE SANTA ANA</t>
  </si>
  <si>
    <t>0582-DINADAF-RND-2018</t>
  </si>
  <si>
    <t>Resolución 0140-2022-IPD-DNCTD/SRND
periodo de cuatro (04) años, en Asamblea de fecha 10 de diciembre de 2021</t>
  </si>
  <si>
    <t>LIGA DISTRITAL DE VOLEIBOL DE MOLLENDO</t>
  </si>
  <si>
    <t>1032-DINADAF-RND-2018</t>
  </si>
  <si>
    <t>LIGA DEPORTIVA DISTRITAL DE VOLEIBOL DE CHANCAY</t>
  </si>
  <si>
    <t>1189-DINADAF-RND-2018</t>
  </si>
  <si>
    <t>LIGA DEPORTIVA DISTRITAL DE VOLEIBOL DE POCOLLAY</t>
  </si>
  <si>
    <t>1197-DINADAF-RND-2018</t>
  </si>
  <si>
    <t>Resolución 0102-2023-IPD-DNCTD/SRND.
periodo del 09 de agosto de 2022 al 31 de diciembre de 2024</t>
  </si>
  <si>
    <t>LIGA DISTRITAL DE VOLEIBOL DE YANACANCHA</t>
  </si>
  <si>
    <t>1610-DINADAF-RND-2018</t>
  </si>
  <si>
    <t>Periodo 21 de agosto de 2018 al 20 de agosto de 2022</t>
  </si>
  <si>
    <t>LIGA DISTRITAL DE VOLEIBOL DE INDEPENDENCIA</t>
  </si>
  <si>
    <t>0277-DNCTD-RND-2019</t>
  </si>
  <si>
    <t>Resolución 0007-2023-IPD-DNCTD/SRND.
periodo del 15 de diciembre de 2022 al 14 de diciembre de 2026</t>
  </si>
  <si>
    <t>LIGA DISTRITAL DE VOLEY-CHOTA</t>
  </si>
  <si>
    <t>0770-DNCTD-RND-2019</t>
  </si>
  <si>
    <t>Periodo 30 de abril de 2019 al 29 de abril de 2022</t>
  </si>
  <si>
    <t>LIGA DISTRITAL DE VOLEY DE CHANCHAMAYO</t>
  </si>
  <si>
    <t>0233-DNCTD-RND-2020</t>
  </si>
  <si>
    <t>Periodo 15 de enero de 2019 al 14 de enero de 2022</t>
  </si>
  <si>
    <t>LIGA DISTRITAL VOLEIBOL DE MAJES</t>
  </si>
  <si>
    <t>0101-DNCTD-RND-2021</t>
  </si>
  <si>
    <t>Periodo 01 de noviembre de 2017 al 01 de noviembre de 2021</t>
  </si>
  <si>
    <t>LIGA PROVINCIAL DE VOLEIBOL DE AREQUIPA</t>
  </si>
  <si>
    <t>0781-DINADAF-RND-2016</t>
  </si>
  <si>
    <t>Resolución 0784-DNCTD-RND-2019, periodo 15 de junio de 2019 al 15 de junio de 2023</t>
  </si>
  <si>
    <t>LIGA PROVINCIAL DE VOLEIBOL DEL SANTA</t>
  </si>
  <si>
    <t>033-DINADAF-RND-2017</t>
  </si>
  <si>
    <t>ASOCIACION LIGA DISTRITAL DE VOLEY DE SAN ISIDRO</t>
  </si>
  <si>
    <t>0023-2022-IPD-DNCTD/SRND</t>
  </si>
  <si>
    <t>Resolución 0173-2025-RENADE-DNCTD/IPD, periodo 01 de enero de 2025 al 31 de diciembre de 2028</t>
  </si>
  <si>
    <t>LIGA DISTRITAL MIXTA DE VOLEIBOL DE LOS OLIVOS</t>
  </si>
  <si>
    <t>0645-2021-IPD-DNCTD/SRND</t>
  </si>
  <si>
    <t>Resolución 0110-2025-RENADE-DNCTD/IPD, periodo 29 de diciembre de 2024 al 28 de diciembre de 2028</t>
  </si>
  <si>
    <t>LIGA DISTRITAL DE VOLEIBOL DE SANTIAGO</t>
  </si>
  <si>
    <t>0473-2022-IPD-DNCTD/SRND</t>
  </si>
  <si>
    <t>período de cuatro (04) años, del 18 de julio de 2021 al 31 de diciembre de 2024</t>
  </si>
  <si>
    <t>LIGA DEPORTIVA DISTRITAL DE VOLEIBOL DE EL PORVENIR</t>
  </si>
  <si>
    <t>0512-2022-IPD-DNCTD/SRND</t>
  </si>
  <si>
    <t>período de cuatro años (Del 02 de junio de 2022 al 02 de junio de 2026)</t>
  </si>
  <si>
    <t>LIGA DEPORTIVA DISTRITAL DE ATLETISMO DE CORRALES</t>
  </si>
  <si>
    <t>0669-2022-IPD-DNCTD/SRND</t>
  </si>
  <si>
    <t>periodo 20 de agosto de 2022 hasta el 31 de diciembre de 2024</t>
  </si>
  <si>
    <t>LIGA DE VOLEY MIXTO DEL DISTRITO DE JOSE LUIS BUSTAMANTE Y RIVERO</t>
  </si>
  <si>
    <t>0678-2022-IPD-DNCTD/SRND</t>
  </si>
  <si>
    <t>Resolución 0541-2023-RENADE/IPD.
periodo 2023 - 2027</t>
  </si>
  <si>
    <t>LIGA DISTRITAL DE VOLEIBOL MIXTA PAUCARCOLLA</t>
  </si>
  <si>
    <t>065-2023-IPD-DNCTD/SRND</t>
  </si>
  <si>
    <t xml:space="preserve"> Período 25 de julio de 2022 al 31 de diciembre de 2024.</t>
  </si>
  <si>
    <t>LIGA DE VOLEY DEL DISTRITO DE SATIPO</t>
  </si>
  <si>
    <t>0110-2023-IPD-DNCTD/SRND</t>
  </si>
  <si>
    <t>periodo comprendido del 13 de agosto de 2022 al 31 de diciembre de 2024</t>
  </si>
  <si>
    <t>LIGA DEPORTIVA DISTRITAL DE VOLEIBOL DE ATE</t>
  </si>
  <si>
    <t>0125-2023-IPD-DNCTD/SRND</t>
  </si>
  <si>
    <t>periodo del 10 de enero de 2023 al 31 de diciembre de 2024</t>
  </si>
  <si>
    <t>LIGA DISTRITAL DE VOLEIBOL AYAVIRI</t>
  </si>
  <si>
    <t>0183-2023-IPD-DNCTD/SRND</t>
  </si>
  <si>
    <t>periodo comprendido desde el 18 de octubre de 2019 al 17 de octubre de 2023</t>
  </si>
  <si>
    <t>LIGA DEPORTIVA DISTRITAL DE VOLEIBOL DE JESUS</t>
  </si>
  <si>
    <t>0209-2023-IPD-DNCTD/SRND</t>
  </si>
  <si>
    <t xml:space="preserve">Resolución 0115-2025-RENADE-DNCTD/IPD, periodo del 21 de enero del 2025 al 31 de diciembre del 2028 </t>
  </si>
  <si>
    <t>LIGA DEPORTIVA DISTRITAL DE VOLEIBOL DE COISHCO</t>
  </si>
  <si>
    <t>0267 2023-IPD-DNCTD/SRND</t>
  </si>
  <si>
    <t>periodo del 20 de julio de 2022 al 19 de julio de 2026 (4 años)</t>
  </si>
  <si>
    <t>LIGA DEPORTIVA DISTRITAL VOLEIBOLISTICA ASWANQHARI - AZANGARO</t>
  </si>
  <si>
    <t>0311-2023-IPD-DNCTD/SRND</t>
  </si>
  <si>
    <t>periodo del 04 de octubre del 2022 al 31 de diciembre del 2024</t>
  </si>
  <si>
    <t>LIGA DISTRITAL DE VOLEIBOL DE CHARACATO</t>
  </si>
  <si>
    <t xml:space="preserve"> 329-2023-IPD-DNCTD/SRND</t>
  </si>
  <si>
    <t>LIGA DISTRITAL DE VOLEIBOL DE POROY - CUSCO</t>
  </si>
  <si>
    <t>0354-2023-IPD-DNCTD/SRND</t>
  </si>
  <si>
    <t>periodo cuatro años</t>
  </si>
  <si>
    <t>LIGA DISTRITAL DE VOLEY DE PUEBLO LIBRE</t>
  </si>
  <si>
    <t>0401-2023-IPD-DNCTD/SRND</t>
  </si>
  <si>
    <t>Resolución 0097-2025-RENADE-DNCTD/IPD, periodo del 01 de enero del 2025 al 31 de diciembre del 2028</t>
  </si>
  <si>
    <t>LIGA DEPORTIVA DISTRITAL DE VOLEIBOL DE ANDAHUAYLAS</t>
  </si>
  <si>
    <t>0127-2024-RENADE-DNCTD/IPD</t>
  </si>
  <si>
    <t>periodo 04 de abril de 2022 al 03 de abril de 2026</t>
  </si>
  <si>
    <t>LIGA DEPORTIVA DISTRITAL MIXTA DE VOLEIBOL DE TAMBOPATA</t>
  </si>
  <si>
    <t>0129-2024-RENADE-DNCTD/IPD</t>
  </si>
  <si>
    <t>Resolución 0191-2025-RENADE-DNCTD/IPD, periodo 01 de enero de 2025 al 31 de diciembre de 2028</t>
  </si>
  <si>
    <t>LIGA DISTRITAL MIXTA DE VOLEIBOL DE CERRO COLORADO</t>
  </si>
  <si>
    <t>0199-2024-RENADE-DNCTD/IPD</t>
  </si>
  <si>
    <t>período de 04 años</t>
  </si>
  <si>
    <t>LIGA DISTRITAL DE VOLEIBOL DE VENTANILLA</t>
  </si>
  <si>
    <t>0359-2024-RENADE-DNCTD/IPD</t>
  </si>
  <si>
    <t>periodo 21 de enero de 2024 al 20 de enero de 2028</t>
  </si>
  <si>
    <t>LIGA DEPORTIVA DISTRITAL MIXTA DE VOLEIBOL DE BREÑA</t>
  </si>
  <si>
    <t>0458-2024-RENADE-DNCTD/IPD</t>
  </si>
  <si>
    <t>Resolución 0118-2025-RENADE-DNCTD/IPD, periodo 01 de enero de 2025 al 31 de diciembre de 2028</t>
  </si>
  <si>
    <t>LIGA DEPORTIVA DISTRITAL DE VOLEIBOL DE SAN JERONIMO</t>
  </si>
  <si>
    <t>0459-2024-RENADE-DNCTD/IPD</t>
  </si>
  <si>
    <t>periodo 20 de mayo de 2023 al 31 de diciembre de 2024</t>
  </si>
  <si>
    <t>LIGA DEPORTIVA DISTRITAL DE VOLEIBOL DE OXAPAMPA</t>
  </si>
  <si>
    <t>0461-2024-RENADE-DNCTD/IPD</t>
  </si>
  <si>
    <t>periodo que inicia desde el 01 de marzo de 2024 al 31 de diciembre de 2024</t>
  </si>
  <si>
    <t>LIGA DISTRITAL DE VOLEIBALL DE URUBAMBA</t>
  </si>
  <si>
    <t>0493-2024-RENADE-DNCTD/IPD</t>
  </si>
  <si>
    <t>periodo del 08 de agosto del 2022 al 31 de diciembre del 2024</t>
  </si>
  <si>
    <t>LIGA DISTRITAL DE VOLEIBOL DE RIO NEGRO</t>
  </si>
  <si>
    <t>0756-2024-RENADE-DNCTD/IPD</t>
  </si>
  <si>
    <t>Resolución 0138-2025-RENADE-DNCTD/IPD, periodo del 01 de enero de 2025 al 31 de diciembre de 2028</t>
  </si>
  <si>
    <t>LIGA DISTRITAL DE VOLEY DE INDEPENDENCIA - HUARAZ</t>
  </si>
  <si>
    <t>0875-2024-RENADE-DNCTD/IPD</t>
  </si>
  <si>
    <t>periodo del 27 de junio del 2024 al 27 de junio del 2028</t>
  </si>
  <si>
    <t>LIGA DEPORTIVA DE VOLEYBOL DISTRITAL DE SANTA ANITA</t>
  </si>
  <si>
    <t>1025-2024-RENADE-DNCTD/IPD</t>
  </si>
  <si>
    <t>periodo del 02 de abril del 2024 al 31 de diciembre del 2024</t>
  </si>
  <si>
    <t>LIGA DEPORTIVA DISTRITAL MIXTA DE VOLEIBOL DE HUANUCO</t>
  </si>
  <si>
    <t>0003-2025-RENADE-DNCTD/IPD</t>
  </si>
  <si>
    <t>periodo de cuatro (04) años, contados a partir de la fecha de la inscripción de la asociación en los Registros Públicos, es decir desde el 24 de enero de 2024</t>
  </si>
  <si>
    <t>LIGA DISTRITAL MIXTA DE VOLEIBOL DE YURA</t>
  </si>
  <si>
    <t>0136-2025-RENADE-DNCTD/IPD</t>
  </si>
  <si>
    <t>periodo de cuatro años, desde el 16 de julio de 2024 hasta el 16 de julio de 2028</t>
  </si>
  <si>
    <t>LIGA DISTRITAL DE FÚTBOL DE SAN JUAN DE LURIGANCHO - LIMA</t>
  </si>
  <si>
    <t>FUTBOL</t>
  </si>
  <si>
    <t>031-DNCTD-RND-2005</t>
  </si>
  <si>
    <t>LIGA DISTRITAL DE FÚTBOL DE SAN JOSÉ DE LOURDES</t>
  </si>
  <si>
    <t>266-DNCTD-RND-2005</t>
  </si>
  <si>
    <t>LIGA DISTRITAL DE FÚTBOL DE SAN VICENTE DE CAÑETE</t>
  </si>
  <si>
    <t>297-DNCTD-RND-2005</t>
  </si>
  <si>
    <t>ASOCIACIÓN DEPORTIVA LIGA DISTRITAL DE FÚTBOL DE PISCO</t>
  </si>
  <si>
    <t>009-DNCTD-RND-2006</t>
  </si>
  <si>
    <t>LIGA DISTRITAL DE FÚTBOL DE IMPERIAL CAÑETE</t>
  </si>
  <si>
    <t>384-DNCTD-RND-2006</t>
  </si>
  <si>
    <t>LIGA DISTRITAL DE FÚTBOL DE BARRANCA</t>
  </si>
  <si>
    <t>010-DNCTD-RND-2006</t>
  </si>
  <si>
    <t>LIGA DEPORTIVA DISTRITAL DE FÚTBOL DE SAN LORENZO DE QUINTI</t>
  </si>
  <si>
    <t>163-DNCTD-RND-2007</t>
  </si>
  <si>
    <t>LIGA DEPORTIVA DISTRITAL DE FÚTBOL DE SAISA</t>
  </si>
  <si>
    <t>175-DNCTD-RND-2007</t>
  </si>
  <si>
    <t>LIGA DISTRITAL DE FÚTBOL DE CHUMPI</t>
  </si>
  <si>
    <t>089-DNCTD-RND-2007</t>
  </si>
  <si>
    <t>LIGA DEPORTIVA DISTRITAL DE FÚTBOL DE EL INGENIO</t>
  </si>
  <si>
    <t>352-DNCTD-RND-2007</t>
  </si>
  <si>
    <t>LIGA DISTRITAL DE FÚTBOL DE SALAS</t>
  </si>
  <si>
    <t xml:space="preserve"> 717-DNCTD-RND-2007</t>
  </si>
  <si>
    <t>LIGA DEPORTIVA DISTRITAL DE FÚTBOL DE TRUJILLO</t>
  </si>
  <si>
    <t>636-DNCTD-RND-2007</t>
  </si>
  <si>
    <t>#VALUE!</t>
  </si>
  <si>
    <t>LIGA DEPORTIVA DISTRITAL DE FÚTBOL DE EL PORVENIR</t>
  </si>
  <si>
    <t>491-DNCTD-RND-2008</t>
  </si>
  <si>
    <t>LIGA DEPORTIVA DISTRITAL DE FÚTBOL DE CARABAYLLO</t>
  </si>
  <si>
    <t>036-DNCTD-RND-2008</t>
  </si>
  <si>
    <t>LIGA DISTRITAL DE FÚTBOL DE LOS OLIVOS</t>
  </si>
  <si>
    <t>336-DNCTD-RND-2008</t>
  </si>
  <si>
    <t>LIGA DISTRITAL DE FÚTBOL DE PUNO</t>
  </si>
  <si>
    <t>255-DNCTD-RND-2008</t>
  </si>
  <si>
    <t>LIGA DISTRITAL DE FÚTBOL DE TUMBES</t>
  </si>
  <si>
    <t>322-DNCTD-RND-2008</t>
  </si>
  <si>
    <t>LIGA DEPORTIVA DISTRITAL DE FÚTBOL DE CHIMBOTE</t>
  </si>
  <si>
    <t>527-DNCTD-RND-2008</t>
  </si>
  <si>
    <t>LIGA DEPORTIVA DISTRITAL DE FÚTBOL DE NUEVO CHIMBOTE</t>
  </si>
  <si>
    <t>099-DNCTD-RND-2009</t>
  </si>
  <si>
    <t>LIGA DEPORTIVA DISTRITAL DE FÚTBOL DE LA MERCED</t>
  </si>
  <si>
    <t>119-DNCTD-RND-2009</t>
  </si>
  <si>
    <t>LIGA DEPORTIVA DISTRITAL DE FÚTBOL DE SAMANCO</t>
  </si>
  <si>
    <t>243-DNCTD-RND-2009</t>
  </si>
  <si>
    <t>LIGA DEPORTIVA DISTRITAL DE FÚTBOL DE MARCARÁ</t>
  </si>
  <si>
    <t>293-DNCTD-RND-2009</t>
  </si>
  <si>
    <t>LIGA DEPORTIVA DISTRITAL DE FÚTBOL DE CULEBRAS</t>
  </si>
  <si>
    <t>294-DNCTD-RND-2009</t>
  </si>
  <si>
    <t>LIGA DEPORTIVA DISTRITAL DE FÚTBOL DE HUANCHAY</t>
  </si>
  <si>
    <t>324-DNCTD-RND-2009</t>
  </si>
  <si>
    <t>LIGA DEPORTIVA DISTRITAL DE FÚTBOL DE ACOPAMPA</t>
  </si>
  <si>
    <t>325-DNCTD-RND-2009</t>
  </si>
  <si>
    <t>LIGA DEPORTIVA DISTRITAL DE FÚTBOL DE NEPEÑA</t>
  </si>
  <si>
    <t>326-DNCTD-RND-2009</t>
  </si>
  <si>
    <t>LIGA DEPORTIVA DISTRITAL DE FÚTBOL DE SHUPLUY</t>
  </si>
  <si>
    <t>327-DNCTD-RND-2009</t>
  </si>
  <si>
    <t>LIGA DEPORTIVA DISTRITAL DE FÚTBOL DE MANCOS</t>
  </si>
  <si>
    <t>328-DNCTD-RND-2009</t>
  </si>
  <si>
    <t>LIGA DEPORTIVA DISTRITAL DE FÚTBOL DE TINCO</t>
  </si>
  <si>
    <t>329-DNCTD-RND-2009</t>
  </si>
  <si>
    <t>LIGA DEPORTIVA DISTRITAL DE FÚTBOL DE CASMA</t>
  </si>
  <si>
    <t>444-DNCTD-RND-2009</t>
  </si>
  <si>
    <t>LIGA DEPORTIVA DISTRITAL DE FÚTBOL DE HUATA</t>
  </si>
  <si>
    <t>445-DNCTD-RND-2009</t>
  </si>
  <si>
    <t>LIGA DEPORTIVA DISTRITAL DE FÚTBOL DE MATO</t>
  </si>
  <si>
    <t>446-DNCTD-RND-2009</t>
  </si>
  <si>
    <t>LIGA DEPORTIVA DISTRITAL DE FÚTBOL DE OLLEROS</t>
  </si>
  <si>
    <t>447-DNCTD-RND-2009</t>
  </si>
  <si>
    <t>LIGA DEPORTIVA DISTRITAL DE FÚTBOL DE SANTA CRUZ</t>
  </si>
  <si>
    <t>448-DNCTD-RND-2009</t>
  </si>
  <si>
    <t>LIGA DEPORTIVA DISTRITAL DE FÚTBOL DE CHACAS</t>
  </si>
  <si>
    <t>453-DNCTD-RND-2009</t>
  </si>
  <si>
    <t>LIGA DEPORTIVA DISTRITAL DE FÚTBOL DE RANRAHIRCA</t>
  </si>
  <si>
    <t>454-DNCTD-RND-2009</t>
  </si>
  <si>
    <t>LIGA DEPORTIVA DISTRITAL DE FÚTBOL DE PUEBLO LIBRE</t>
  </si>
  <si>
    <t>455-DNCTD-RND-2009</t>
  </si>
  <si>
    <t>LIGA DEPORTIVA DISTRITAL DE FÚTBOL DE AIJA</t>
  </si>
  <si>
    <t>456-DNCTD-RND-2009</t>
  </si>
  <si>
    <t>LIGA DEPORTIVA DISTRITAL DE FÚTBOL DE CARHUAZ</t>
  </si>
  <si>
    <t>457-DNCTD-RND-2009</t>
  </si>
  <si>
    <t>LIGA DEPORTIVA DISTRITAL DE FÚTBOL DE CORIS</t>
  </si>
  <si>
    <t>458-DNCTD-RND-2009</t>
  </si>
  <si>
    <t>LIGA DEPORTIVA DISTRITAL DE FÚTBOL DE PAMPAS CHICO</t>
  </si>
  <si>
    <t>459-DNCTD-RND-2009</t>
  </si>
  <si>
    <t>LIGA DEPORTIVA DISTRITAL DE FÚTBOL DE RECUAY</t>
  </si>
  <si>
    <t>460-DNCTD-RND-2009</t>
  </si>
  <si>
    <t>LIGA DEPORTIVA DISTRITAL DE FÚTBOL DE COLQUIOC</t>
  </si>
  <si>
    <t>461-DNCTD-RND-2009</t>
  </si>
  <si>
    <t>LIGA DEPORTIVA DISTRITAL DE FÚTBOL DE YUNGAY</t>
  </si>
  <si>
    <t>462-DNCTD-RND-2009</t>
  </si>
  <si>
    <t>LIGA DEPORTIVA DISTRITAL DE FÚTBOL DE LOS AQUIJES</t>
  </si>
  <si>
    <t>463-DNCTD-RND-2009</t>
  </si>
  <si>
    <t>LIGA DEPORTIVA DISTRITAL DE FÚTBOL DE FLORENCIA DE MORA</t>
  </si>
  <si>
    <t>475-DNCTD-RND-2009</t>
  </si>
  <si>
    <t>LIGA DEPORTIVA DISTRITAL DE FÚTBOL DE TARICÁ</t>
  </si>
  <si>
    <t>002-DNCTD-RND-2010</t>
  </si>
  <si>
    <t>LIGA DEPORTIVA DISTRITAL DE FÚTBOL DE SANTA</t>
  </si>
  <si>
    <t>003-DNCTD-RND-2010</t>
  </si>
  <si>
    <t>LIGA DEPORTIVA DISTRITAL DE FÚTBOL DE SAN MIGUEL DE ACO</t>
  </si>
  <si>
    <t>004-DNCTD-RND-2010</t>
  </si>
  <si>
    <t>LIGA DEPORTIVA DISTRITAL DE FÚTBOL DE INDEPENDENCIA</t>
  </si>
  <si>
    <t>005-DNCTD-RND-2010</t>
  </si>
  <si>
    <t>LIGA DEPORTIVA DISTRITAL DE FÚTBOL DE CÁTAC</t>
  </si>
  <si>
    <t>006-DNCTD-RND-2010</t>
  </si>
  <si>
    <t>LIGA DEPORTIVA DISTRITAL DE FÚTBOL DE TICAPAMPA</t>
  </si>
  <si>
    <t>007-DNCTD-RND-2010</t>
  </si>
  <si>
    <t>LIGA DEPORTIVA DISTRITAL DE FÚTBOL DE PARIAHUANCA</t>
  </si>
  <si>
    <t>008-DNCTD-RND-2010</t>
  </si>
  <si>
    <t>LIGA DEPORTIVA DISTRITAL DE FÚTBOL DE FIDEL OLIVAS ESCUDERO</t>
  </si>
  <si>
    <t>009-DNCTD-RND-2010</t>
  </si>
  <si>
    <t>LIGA DEPORTIVA DISTRITAL DE FÚTBOL DE YUNGAR</t>
  </si>
  <si>
    <t>010-DNCTD-RND-2010</t>
  </si>
  <si>
    <t>LIGA DEPORTIVA DISTRITAL DE FÚTBOL DE PARIACOTO</t>
  </si>
  <si>
    <t>011-DNCTD-RND-2010</t>
  </si>
  <si>
    <t>LIGA DEPORTIVA DISTRITAL DE FÚTBOL DE ANTA</t>
  </si>
  <si>
    <t>012-DNCTD-RND-2010</t>
  </si>
  <si>
    <t>LIGA DEPORTIVA DISTRITAL DE FÚTBOL DE SUCCHA</t>
  </si>
  <si>
    <t>013-DNCTD-RND-2010</t>
  </si>
  <si>
    <t>LIGA DEPORTIVA DISTRITAL DE FÚTBOL DE JANGAS</t>
  </si>
  <si>
    <t>014-DNCTD-RND-2010</t>
  </si>
  <si>
    <t>LIGA DEPORTIVA DISTRITAL DE FÚTBOL DE HUARAZ</t>
  </si>
  <si>
    <t>015-DNCTD-RND-2010</t>
  </si>
  <si>
    <t>LIGA DEPORTIVA PROVINCIAL DE FÚTBOL DE HUAYLAS</t>
  </si>
  <si>
    <t>016-DNCTD-RND-2010</t>
  </si>
  <si>
    <t>LIGA DEPORTIVA PROVINCIAL DE FÚTBOL DE CARHUAZ</t>
  </si>
  <si>
    <t>017-DNCTD-RND-2010</t>
  </si>
  <si>
    <t>LIGA DISTRITAL DE FÚTBOL DE SANTA MARÍA</t>
  </si>
  <si>
    <t>026-DNCTD-RND-2010</t>
  </si>
  <si>
    <t>LIGA DEPORTIVA DISTRITAL DE FÚTBOL DE BUENAVISTA ALTA</t>
  </si>
  <si>
    <t>033-DNCTD-RND-2010</t>
  </si>
  <si>
    <t>LIGA DEPORTIVA DISTRITAL DE FÚTBOL DE HUARMEY</t>
  </si>
  <si>
    <t>034-DNCTD-RND-2010</t>
  </si>
  <si>
    <t>LIGA DEPORTIVA DISTRITAL DE FÚTBOL DE PAMPAROMÁS</t>
  </si>
  <si>
    <t>035-DNCTD-RND-2010</t>
  </si>
  <si>
    <t>LIGA DEPORTIVA DISTRITAL DE FÚTBOL DE COMANDANTE NOEL</t>
  </si>
  <si>
    <t>036-DNCTD-RND-2010</t>
  </si>
  <si>
    <t>LIGA DEPORTIVA DISTRITAL DE FÚTBOL DE COISHCO</t>
  </si>
  <si>
    <t>037-DNCTD-RND-2010</t>
  </si>
  <si>
    <t>LIGA DEPORTIVA DISTRITAL DE FÚTBOL DE SIHUAS</t>
  </si>
  <si>
    <t>038-DNCTD-RND-2010</t>
  </si>
  <si>
    <t>LIGA DEPORTIVA DISTRITAL DE FÚTBOL DE YANAMA</t>
  </si>
  <si>
    <t>039-DNCTD-RND-2010</t>
  </si>
  <si>
    <t>LIGA DEPORTIVA DISTRITAL DE FÚTBOL DE CARAZ</t>
  </si>
  <si>
    <t>040-DNCTD-RND-2010</t>
  </si>
  <si>
    <t>LIGA DEPORTIVA DISTRITAL DE FÚTBOL DE COCHAS</t>
  </si>
  <si>
    <t>041-DNCTD-RND-2010</t>
  </si>
  <si>
    <t>LIGA DEPORTIVA DISTRITAL DE FÚTBOL DE HUALLANCA</t>
  </si>
  <si>
    <t>042-DNCTD-RND-2010</t>
  </si>
  <si>
    <t>LIGA DEPORTIVA DISTRITAL DE FÚTBOL DE HUACLLÁN</t>
  </si>
  <si>
    <t>053-DNCTD-RND-2010</t>
  </si>
  <si>
    <t>LIGA DEPORTIVA DISTRITAL DE FÚTBOL DE CHAVÍN DE HUANTAR</t>
  </si>
  <si>
    <t>054-DNCTD-RND-2010</t>
  </si>
  <si>
    <t>LIGA DEPORTIVA DISTRITAL DE FÚTBOL DE CASCA</t>
  </si>
  <si>
    <t>055-DNCTD-RND-2010</t>
  </si>
  <si>
    <t>LIGA DEPORTIVA DISTRITAL DE FÚTBOL DE YAUYA</t>
  </si>
  <si>
    <t>056-DNCTD-RND-2010</t>
  </si>
  <si>
    <t>LIGA DEPORTIVA DISTRITAL DE FÚTBOL DE HUARI</t>
  </si>
  <si>
    <t>057-DNCTD-RND-2010</t>
  </si>
  <si>
    <t>LIGA DEPORTIVA PROVINCIAL DE FÚTBOL DE RECUAY</t>
  </si>
  <si>
    <t>058-DNCTD-RND-2010</t>
  </si>
  <si>
    <t>LIGA DEPORTIVA PROVINCIAL DE FÚTBOL DE AIJA</t>
  </si>
  <si>
    <t>059-DNCTD-RND-2010</t>
  </si>
  <si>
    <t>LIGA DEPORTIVA DISTRITAL DE FÚTBOL DE MORO</t>
  </si>
  <si>
    <t>060-DNCTD-RND-2010</t>
  </si>
  <si>
    <t>LIGA DEPORTIVA DISTRITAL DE FÚTBOL DE POMABAMBA</t>
  </si>
  <si>
    <t>061-DNCTD-RND-2010</t>
  </si>
  <si>
    <t>LIGA DEPORTIVA DISTRITAL DE FÚTBOL DE PISCOBAMBA</t>
  </si>
  <si>
    <t>062-DNCTD-RND-2010</t>
  </si>
  <si>
    <t>LIGA DEPORTIVA DISTRITAL DE FÚTBOL DE SAN LUIS</t>
  </si>
  <si>
    <t>063-DNCTD-RND-2010</t>
  </si>
  <si>
    <t>LIGA DEPORTIVA PROVINCIAL DE FÚTBOL DE YUNGAY</t>
  </si>
  <si>
    <t>080-DNCTD-RND-2010</t>
  </si>
  <si>
    <t>LIGA DEPORTIVA DISTRITAL DE FÚTBOL DE YAUTÁN</t>
  </si>
  <si>
    <t>096-DNCTD-RND-2010</t>
  </si>
  <si>
    <t>LIGA DEPORTIVA PROVINCIAL DE FÚTBOL DE HUARAZ</t>
  </si>
  <si>
    <t>097-DNCTD-RND-2010</t>
  </si>
  <si>
    <t>LIGA DEPORTIVA DISTRITAL DE FÚTBOL DE SAN MARCOS</t>
  </si>
  <si>
    <t>098-DNCTD-RND-2010</t>
  </si>
  <si>
    <t>LIGA DEPORTIVA PROVINCIAL DE FÚTBOL DE CASMA</t>
  </si>
  <si>
    <t>099-DNCTD-RND-2010</t>
  </si>
  <si>
    <t>LIGA DEPORTIVA DISTRITAL DE FÚTBOL DE QUILLO</t>
  </si>
  <si>
    <t>100-DNCTD-RND-2010</t>
  </si>
  <si>
    <t>LIGA DEPORTIVA PROVINCIAL DE FÚTBOL DE MARISCAL LUZURIAGA</t>
  </si>
  <si>
    <t>101-DNCTD-RND-2010</t>
  </si>
  <si>
    <t>LIGA DISTRITAL DE FÚTBOL DE SAN MARTÍN DE PORRES</t>
  </si>
  <si>
    <t>141-DNCTD-RND-2010</t>
  </si>
  <si>
    <t>LIGA DISTRITAL DE FÚTBOL DE MATUCANA</t>
  </si>
  <si>
    <t>151-DNCTD-RND-2010</t>
  </si>
  <si>
    <t>ASOCIACIÓN DEPORTIVA LIGA DISTRITAL DE FÚTBOL DEL DISTRITO DE INDEPENDENCIA</t>
  </si>
  <si>
    <t>158-DNCTD-RND-2010</t>
  </si>
  <si>
    <t>LIGA DEPORTIVA DISTRITAL DE FÚTBOL DE MACATE</t>
  </si>
  <si>
    <t>169-DNCTD-RND-2010</t>
  </si>
  <si>
    <t>LIGA DEPORTIVA DISTRITAL DE FÚTBOL DE CHIQUIAN</t>
  </si>
  <si>
    <t>175-DNCTD-RND-2010</t>
  </si>
  <si>
    <t>LIGA DEPORTIVA DISTRITAL DE FÚTBOL DE LUCMA</t>
  </si>
  <si>
    <t>181-DNCTD-RND-2010</t>
  </si>
  <si>
    <t>LIGA DEPORTIVA PROVINCIAL DE FÚTBOL DE HUARI</t>
  </si>
  <si>
    <t>184-DNCTD-RND-2010</t>
  </si>
  <si>
    <t>LIGA DEPORTIVA DISTRITAL DE FÚTBOL DE HUALLANCA-HUAYLAS</t>
  </si>
  <si>
    <t>187-DNCTD-RND-2010</t>
  </si>
  <si>
    <t>LIGA DEPORTIVA DISTRITAL DE FÚTBOL DE PULLO</t>
  </si>
  <si>
    <t>236-DNCTD-RND-2010</t>
  </si>
  <si>
    <t>LIGA DEPORTIVA PROVINCIAL DE FÚTBOL DE BOLOGNESI</t>
  </si>
  <si>
    <t>045-DNCTD-RND-2011</t>
  </si>
  <si>
    <t>LIGA DEPORTIVA DEPARTAMENTAL DE FÚTBOL DE ANCASH</t>
  </si>
  <si>
    <t>217-DNCTD-RND-2011</t>
  </si>
  <si>
    <t>LIGA DEPORTIVA DISTRITAL DE FÚTBOL DE MARCONA</t>
  </si>
  <si>
    <t>001-DNCTD-RND-2012</t>
  </si>
  <si>
    <t>LIGA DISTRITAL DE FÚTBOL DE PARCONA</t>
  </si>
  <si>
    <t>062-DNCTD-RND-2012</t>
  </si>
  <si>
    <t>LIGA DEPORTIVA DISTRITAL DE FÚTBOL DE MALVAS</t>
  </si>
  <si>
    <t>087-DNCTD-RND-2012</t>
  </si>
  <si>
    <t>LIGA DEPORTIVA PROVINCIAL DE FÚTBOL DE HUARMEY</t>
  </si>
  <si>
    <t>123-DNCTD-RND-2012</t>
  </si>
  <si>
    <t>LIGA DEPORTIVA DISTRITAL DE FÚTBOL DE CASHAPAMPA</t>
  </si>
  <si>
    <t>005-DINADAF-RND-2013</t>
  </si>
  <si>
    <t>LIGA DEPORTIVA DISTRITAL DE FÚTBOL DE SAN JUAN</t>
  </si>
  <si>
    <t>015-DINADAF-RND-2013</t>
  </si>
  <si>
    <t>LIGA DEPORTIVA DISTRITAL DE FÚTBOL DE LLIPA</t>
  </si>
  <si>
    <t>016-DINADAF-RND-2013</t>
  </si>
  <si>
    <t>LIGA DEPORTIVA DISTRITAL DE FÚTBOL DE AQUIA</t>
  </si>
  <si>
    <t>017-DINADAF-RND-2013</t>
  </si>
  <si>
    <t>LIGA DEPORTIVA DISTRITAL DE FÚTBOL DE HUANTAR</t>
  </si>
  <si>
    <t>022-DINADAF-RND-2013</t>
  </si>
  <si>
    <t>LIGA DEPORTIVA DISTRITAL DE FÚTBOL DE ELEAZAR GUZMÁN BARRÓN</t>
  </si>
  <si>
    <t>207-DINADAF-RND-2013</t>
  </si>
  <si>
    <t>LIGA DISTRITAL DE FÚTBOL DE SAN ANDRÉS</t>
  </si>
  <si>
    <t>061-DINADAF-RND-2014</t>
  </si>
  <si>
    <t>LIGA PROVINCIAL DE FÚTBOL DE PISCO</t>
  </si>
  <si>
    <t>077-DINADAF-RND-2014</t>
  </si>
  <si>
    <t>LIGA DEPORTIVA DEPARTAMENTAL DE FÚTBOL DE ICA</t>
  </si>
  <si>
    <t>162-DINADAF-RND-2014</t>
  </si>
  <si>
    <t>LIGA DISTRITAL DE FÚTBOL DE LAS LOMAS</t>
  </si>
  <si>
    <t>024-DINADAF-RND-2015</t>
  </si>
  <si>
    <t>LIGA DE FÚTBOL DE INDEPENDENCIA</t>
  </si>
  <si>
    <t>054-DINADAF-RND-2015</t>
  </si>
  <si>
    <t>LA LIGA DEPORTIVA DISTRITAL DE FÚTBOL DE ACAS</t>
  </si>
  <si>
    <t>252-DINADAF-RND-2015</t>
  </si>
  <si>
    <t>LIGA DEPORTIVA DISTRITAL DE FÚTBOL DE PACLLÓN</t>
  </si>
  <si>
    <t>253-DINADAF-RND-2015</t>
  </si>
  <si>
    <t>LIGA DEPORTIVA DISTRITAL DE FÚTBOL DE LA VICTORIA</t>
  </si>
  <si>
    <t>020-DINADAF-RND-2016</t>
  </si>
  <si>
    <t>LIGA DISTRITAL DE FÚTBOL DE MARANGANI</t>
  </si>
  <si>
    <t>326-DINADAF-RND-2016</t>
  </si>
  <si>
    <t>LIGA DISTRITAL DE FÚTBOL DE PAJARILLO</t>
  </si>
  <si>
    <t>410-DINADAF-RND-2016</t>
  </si>
  <si>
    <t>LIGA DISTRITAL DE FÚTBOL DE PACHIZA</t>
  </si>
  <si>
    <t>411-DINADAF-RND-2016</t>
  </si>
  <si>
    <t>LIGA DISTRITAL DE FÚTBOL DE HUICUNGO</t>
  </si>
  <si>
    <t>412-DINADAF-RND-2016</t>
  </si>
  <si>
    <t>LIGA DISTRITAL DE FÚTBOL DE JUANJUI</t>
  </si>
  <si>
    <t>413-DINADAF-RND-2016</t>
  </si>
  <si>
    <t>LIGA DISTRITAL DE FÚTBOL DE CAMPANILLA</t>
  </si>
  <si>
    <t>414-DINADAF-RND-2016</t>
  </si>
  <si>
    <t>LIGA DISTRITAL DE FÚTBOL DE TACNA</t>
  </si>
  <si>
    <t>934-DINADAF-RND-2016</t>
  </si>
  <si>
    <t>LIGA DISTRITAL DE FÚTBOL DE SAN FERNANDO</t>
  </si>
  <si>
    <t>132-DINADAF-RND-2017</t>
  </si>
  <si>
    <t>LIGA DEPORTIVA DISTRITAL DE FÚTBOL DE LLATA</t>
  </si>
  <si>
    <t>282-DINADAF-RND-2017</t>
  </si>
  <si>
    <t>LIGA DISTRITAL DE FÚTBOL DE ALTO BIAVO</t>
  </si>
  <si>
    <t>291-DINADAF-RND-2017</t>
  </si>
  <si>
    <t>LIGA DISTRITAL DE FÚTBOL DE SAN JUAN DE ISCOS</t>
  </si>
  <si>
    <t>336-DINADAF-RND-2017</t>
  </si>
  <si>
    <t>LIGA DISTRITAL DE FÚTBOL DE MARCO</t>
  </si>
  <si>
    <t>717-DINADAF-RND-2017</t>
  </si>
  <si>
    <t>LIGA DEPORTIVA DISTRITAL DE FÚTBOL DE MORALES</t>
  </si>
  <si>
    <t>739-DINADAF-RND-2017</t>
  </si>
  <si>
    <t>LIGA DISTRITAL DE FUTBOL S.R.O.</t>
  </si>
  <si>
    <t>840-DINADAF-RND-2017</t>
  </si>
  <si>
    <t>LIGA DISTRITAL DE FÚTBOL DE PACCHA - JAUJA</t>
  </si>
  <si>
    <t>859-DINADAF-RND-2017</t>
  </si>
  <si>
    <t>LIGA DISTRITAL DE FÚTBOL DE RIOJA</t>
  </si>
  <si>
    <t>884-DINADAF-RND-2017</t>
  </si>
  <si>
    <t>LIGA PROVINCIAL DE FÚTBOL DE MARISCAL CÁCERES</t>
  </si>
  <si>
    <t>934-DINADAF-RND-2017</t>
  </si>
  <si>
    <t>LIGA DISTRITAL DE FÚTBOL DEL DISTRITO DE JUAN GUERRA</t>
  </si>
  <si>
    <t>957-DINADAF-RND-2017</t>
  </si>
  <si>
    <t>LIGA DISTRITAL DE FÚTBOL DE CHICLAYO</t>
  </si>
  <si>
    <t>974-DINADAF-RND-2017</t>
  </si>
  <si>
    <t>LIGA DISTRITAL DE FÚTBOL DE SACANCHE</t>
  </si>
  <si>
    <t>994-DINADAF-RND-2017</t>
  </si>
  <si>
    <t>LIGA DISTRITAL DE FÚTBOL DE EL ESLABÓN</t>
  </si>
  <si>
    <t>995-DINADAF-RND-2017</t>
  </si>
  <si>
    <t>LIGA DISTRITAL DE FÚTBOL DE SAPOSOA</t>
  </si>
  <si>
    <t>996-DINADAF-RND-2017</t>
  </si>
  <si>
    <t>LIGA DISTRITAL DE FÚTBOL DE ALTO SAPOSOA</t>
  </si>
  <si>
    <t>997-DINADAF-RND-2017</t>
  </si>
  <si>
    <t>LIGA DISTRITAL DE FÚTBOL DE LLAYLLA</t>
  </si>
  <si>
    <t>1033-DINADAF-RND-2017</t>
  </si>
  <si>
    <t>LIGA DISTRITAL DE FÚTBOL DE MAZAMARI</t>
  </si>
  <si>
    <t>1034-DINADAF-RND-2017</t>
  </si>
  <si>
    <t>LIGA DISTRITAL DE FÚTBOL DE SATIPO</t>
  </si>
  <si>
    <t>1035-DINADAF-RND-2017</t>
  </si>
  <si>
    <t>LIGA PROVINCIAL DE FÚTBOL DE HUALLAGA</t>
  </si>
  <si>
    <t>1157-DINADAF-RND-2017</t>
  </si>
  <si>
    <t>LIGA PROVINCIAL DE FÚTBOL DE SATIPO</t>
  </si>
  <si>
    <t>1210-DINADAF-RND-2017</t>
  </si>
  <si>
    <t>LIGA DISTRITAL DE FÚTBOL-HUIMBAYOC</t>
  </si>
  <si>
    <t>1220-DINADAF-RND-2017</t>
  </si>
  <si>
    <t>LIGA DISTRITAL DE FÚTBOL DE SANTA ROSA DE SACCO</t>
  </si>
  <si>
    <t>1360-DINADAF-RND-2017</t>
  </si>
  <si>
    <t>LIGA DISTRITAL DE FÚTBOL DE SAN SEBASTIÁN</t>
  </si>
  <si>
    <t>0035-DINADAF-RND-2018</t>
  </si>
  <si>
    <t>LIGA DISTRITAL DE FÚTBOL DE AHUAC</t>
  </si>
  <si>
    <t>0042-DINADAF-RND-2018</t>
  </si>
  <si>
    <t>LIGA DISTRITAL DE FÚTBOL DE PICOTA</t>
  </si>
  <si>
    <t>0146-DINADAF-RND-2018</t>
  </si>
  <si>
    <t>LIGA DISTRITAL DE FÚTBOL DE TUNAN - MARCA</t>
  </si>
  <si>
    <t>0154-DINADAF-RND-2018</t>
  </si>
  <si>
    <t>LIGA DISTRITAL DE FUTBOL DE HUERTAS</t>
  </si>
  <si>
    <t>0182-DINADAF-RND-2018</t>
  </si>
  <si>
    <t>LIGA DISTRITAL DE FÚTBOL DE POROY</t>
  </si>
  <si>
    <t>0185-DINADAF-RND-2018</t>
  </si>
  <si>
    <t>LIGA DISTRITAL DE FUTBOL DE TARAPOTO</t>
  </si>
  <si>
    <t>0221-DINADAF-RND-2018</t>
  </si>
  <si>
    <t>LIGA DISTRITAL DE FUTBOL DE LAMAS</t>
  </si>
  <si>
    <t>0222-DINADAF-RND-2018</t>
  </si>
  <si>
    <t>LIGA DISTRITAL DE FUTBOL DE NUEVA CAJAMARCA</t>
  </si>
  <si>
    <t>0225-DINADAF-RND-2018</t>
  </si>
  <si>
    <t>LIGA DISTRITAL DE FUTBOL DE CHARACATO</t>
  </si>
  <si>
    <t>0250-DINADAF-RND-2018</t>
  </si>
  <si>
    <t>LIGA DISTRITAL DE FUTBOL DE ZAPATERO</t>
  </si>
  <si>
    <t>0288-DINADAF-RND-2018</t>
  </si>
  <si>
    <t>LIGA DEPORTIVA DISTRITAL DE FUTBOL DE SHANAO</t>
  </si>
  <si>
    <t>0289-DINADAF-RND-2018</t>
  </si>
  <si>
    <t>LIGA DISTRITAL DE FUTBOL DE PUCACACA</t>
  </si>
  <si>
    <t>0302-DINADAF-RND-2018</t>
  </si>
  <si>
    <t>LIGA DISTRITAL DE FUTBOL DE YURACYACU</t>
  </si>
  <si>
    <t>0327-DINADAF-RND-2018</t>
  </si>
  <si>
    <t>LIGA DEPORTIVA DISTRITAL DE FUTBOL DE CACATACHI</t>
  </si>
  <si>
    <t>0328-DINADAF-RND-2018</t>
  </si>
  <si>
    <t>LIGA DISTRITAL DE FUTBOL DE CUÑUMBUQUE</t>
  </si>
  <si>
    <t>0354-DINADAF-RND-2018</t>
  </si>
  <si>
    <t>LIGA DISTRITAL DE FUTBOL DE PALLPATA</t>
  </si>
  <si>
    <t>0373-DINADAF-RND-2018</t>
  </si>
  <si>
    <t>LIGA DISTRITAL DE FUTBOL PACCHA - YAULI</t>
  </si>
  <si>
    <t>0390-DINADAF-RND-2018</t>
  </si>
  <si>
    <t>LIGA DISTRITAL DE FUTBOL DE PICHANAQUI - CHANCHAMAYO - JUNIN</t>
  </si>
  <si>
    <t>0396-DINADAF-RND-2018</t>
  </si>
  <si>
    <t>LIGA DISTRITAL DE FUTBOL DE JAUJA</t>
  </si>
  <si>
    <t>0509-DINADAF-RND-2018</t>
  </si>
  <si>
    <t>LIGA DISTRITAL DE FUTBOL DE SAUCE</t>
  </si>
  <si>
    <t>0538-DINADAF-RND-2018</t>
  </si>
  <si>
    <t>LIGA DISTRITAL DE FÚTBOL DE VITOR</t>
  </si>
  <si>
    <t>0558-DINADAF-RND-2018</t>
  </si>
  <si>
    <t>LIGA DEPORTIVA PROVINCIAL DE FUTBOL DE TRUJILLO</t>
  </si>
  <si>
    <t>0560-DINADAF-RND-2018</t>
  </si>
  <si>
    <t>LIGA DISTRITAL DE FUTBOL DE LAMBAYEQUE</t>
  </si>
  <si>
    <t>0564-DINADAF-RND-2018</t>
  </si>
  <si>
    <t>LIGA DISTRITAL DE FUTBOL DE HUANCAYO</t>
  </si>
  <si>
    <t>0592-DINADAF-RND-2018</t>
  </si>
  <si>
    <t>LIGA DISTRITAL DE FUTBOL DE HUANUCO</t>
  </si>
  <si>
    <t>0673-DINADAF-RND-2018</t>
  </si>
  <si>
    <t>LIGA DISTRITAL DE FÚTBOL DEL CUSCO</t>
  </si>
  <si>
    <t>0679-DINADAF-RND-2018</t>
  </si>
  <si>
    <t>LIGA DISTRITAL DE FUTBOL DE MOCHUMI</t>
  </si>
  <si>
    <t>0684-DINADAF-RND-2018</t>
  </si>
  <si>
    <t>LIGA DISTRITAL DE FUTBOL DE SAN LORENZO</t>
  </si>
  <si>
    <t>0788-DINADAF-RND-2018</t>
  </si>
  <si>
    <t>LIGA DISTRITAL DE FÚTBOL DE YAULI-JAUJA-JUNIN</t>
  </si>
  <si>
    <t>0856-DINADAF-RND-2018</t>
  </si>
  <si>
    <t>LIGA DISTRITAL DE FUTBOL DE TABALOSOS</t>
  </si>
  <si>
    <t>0859-DINADAF-RND-2018</t>
  </si>
  <si>
    <t>LIGA DISTRITAL DE FUTBOL DE COPORAQUE</t>
  </si>
  <si>
    <t>0879-DINADAF-RND-2018</t>
  </si>
  <si>
    <t>LIGA DISTRITAL DE FÚTBOL DE EL TAMBO</t>
  </si>
  <si>
    <t>1087-DINADAF-RND-2018</t>
  </si>
  <si>
    <t>329-2022-IPD-DNCTD/SRND</t>
  </si>
  <si>
    <t>periodo del 28 de febrero de 2022 al 27 de febrero de 2026</t>
  </si>
  <si>
    <t>LIGA DISTRITAL DE FÚTBOL DE OLMOS</t>
  </si>
  <si>
    <t>1196-DINADAF-RND-2018</t>
  </si>
  <si>
    <t>LIGA DISTRITAL DE FÚTBOL DE YARABAMBA</t>
  </si>
  <si>
    <t>1220-DINADAF-RND-2018</t>
  </si>
  <si>
    <t>LIGA DEPORTIVA DISTRITAL DE FÚTBOL DE VÍCTOR LARCO HERRERA</t>
  </si>
  <si>
    <t>1230-DINADAF-RND-2018</t>
  </si>
  <si>
    <t>LIGA DISTRITAL DE FUTBOL DE SAN RAMÓN</t>
  </si>
  <si>
    <t>1232-DINADAF-RND-2018</t>
  </si>
  <si>
    <t>LIGA DEPORTIVA DE FÚTBOL DISTRITAL DE LAREDO</t>
  </si>
  <si>
    <t>1234-DINADAF-RND-2018</t>
  </si>
  <si>
    <t>LIGA DISTRITAL DE FUTBOL DE HUANCHACO</t>
  </si>
  <si>
    <t>1235-DINADAF-RND-2018</t>
  </si>
  <si>
    <t>LIGA DISTRITAL DE FUTBOL DEL DISTRITO DE YANACANCHA</t>
  </si>
  <si>
    <t>1564-DINADAF-RND-2018</t>
  </si>
  <si>
    <t>LIGA DISTRITAL DE FÚTBOL DE ILLIMO</t>
  </si>
  <si>
    <t>1609-DINADAF-RND-2018</t>
  </si>
  <si>
    <t>LIGA DISTRITAL DE FUTBOL DE ATAURA</t>
  </si>
  <si>
    <t>1639-DINADAF-RND-2018</t>
  </si>
  <si>
    <t>LIGA DISTRITAL DE FÚTBOL DE TÚCUME</t>
  </si>
  <si>
    <t>1650-DINADAF-RND-2018</t>
  </si>
  <si>
    <t>LIGA DISTRITAL DE FÚTBOL DE TAMBOPATA</t>
  </si>
  <si>
    <t>0024-DINADAF-RND-2019</t>
  </si>
  <si>
    <t>LIGA DISTRITAL DE FÚTBOL DE LA OROYA</t>
  </si>
  <si>
    <t>0224-DINADAF-RND-2019</t>
  </si>
  <si>
    <t>LIGA DEPORTIVA DE ZONA INTRADISTRITAL DE FÚTBOL DE TZACTZA</t>
  </si>
  <si>
    <t>0273-DNCTD-RND-2019</t>
  </si>
  <si>
    <t>LIGA DISTRITAL DE FÚTBOL DE TARMA</t>
  </si>
  <si>
    <t>0392-DNCTD-RND-2019</t>
  </si>
  <si>
    <t>LIGA DEPORTIVA DISTRITAL DE FÚTBOL DE OCROS</t>
  </si>
  <si>
    <t>0613-DNCTD-RND-2019</t>
  </si>
  <si>
    <t>LIGA DEPORTIVA DISTRITAL DE FÚTBOL DE ATAQUERO</t>
  </si>
  <si>
    <t>0643-DNCTD-RND-2019</t>
  </si>
  <si>
    <t>LIGA DISTRITAL DE FÚTBOL DE CAYALTÍ</t>
  </si>
  <si>
    <t>0863-DNCTD-RND-2019</t>
  </si>
  <si>
    <t>LIGA DISTRITAL DE FÚTBOL DE JAYANCA</t>
  </si>
  <si>
    <t>0077-DNCTD-RND-2020</t>
  </si>
  <si>
    <t>0248-DNCTD-RND-2020</t>
  </si>
  <si>
    <t xml:space="preserve"> LIGA DISTRITAL DE ATLETISMO DE AYAVIRI-MELGAR</t>
  </si>
  <si>
    <t>0275-DNCTD-RND-2020</t>
  </si>
  <si>
    <t>0276-DNCTD-RND-2020</t>
  </si>
  <si>
    <t>0287-DNCTD-RND-2020</t>
  </si>
  <si>
    <t>0293-DNCTD-RND-2020</t>
  </si>
  <si>
    <t>0294-DNCTD-RND-2020</t>
  </si>
  <si>
    <t>LIGA DEPORTIVA DISTRITAL DE FÚTBOL DEL CALLAO</t>
  </si>
  <si>
    <t>595-2021-IPD-DNCTD/SRND</t>
  </si>
  <si>
    <t>LIGA DISTRITAL DE FUTBOL DE HUANCAYO (Inscripción de su consejo directivo para el periodo06 de marzo de 2022 al 05 de marzo de 2026)</t>
  </si>
  <si>
    <t>137-2022-IPD-DNCTD/SRND</t>
  </si>
  <si>
    <t xml:space="preserve"> 1087-DINADAF-RND-2018 </t>
  </si>
  <si>
    <t>0329-2022-IPD-DNCTD/SRND</t>
  </si>
  <si>
    <t>0595-2021-IPD-DNCTD/SRND</t>
  </si>
  <si>
    <t>período 17 de junio de 2021 al 16 de junio de 2024</t>
  </si>
  <si>
    <t>LIGA DEPORTIVA DISTRITAL DE FUTBOL DE IQUITOS - LDDFI</t>
  </si>
  <si>
    <t>0789-2022-IPD-DNCTD/SRND</t>
  </si>
  <si>
    <t>periodo junio 2021 – junio 2025</t>
  </si>
  <si>
    <t>LIGA DEPORTIVA DISTRITAL DE FUTBOL DE QUIRUVILCA</t>
  </si>
  <si>
    <t>0601-2023-RENADE/IPD</t>
  </si>
  <si>
    <t>período de cuatro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</si>
</sst>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numFmts>
  <fonts count="3" x14ac:knownFonts="1">
    <font>
      <sz val="11"/>
      <name val="Calibri"/>
      <family val="2"/>
    </font>
    <font>
      <sz val="7"/>
      <color rgb="FF000000"/>
      <name val="Aptos Narrow"/>
      <family val="2"/>
      <scheme val="minor"/>
    </font>
    <font>
      <sz val="7"/>
      <name val="Aptos Narrow"/>
      <family val="2"/>
      <scheme val="minor"/>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2" borderId="1" xfId="0" applyFont="1" applyFill="1" applyBorder="1" applyAlignment="1">
      <alignment horizontal="left"/>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14" fontId="1" fillId="0" borderId="1" xfId="0" applyNumberFormat="1" applyFont="1" applyBorder="1" applyAlignment="1">
      <alignment horizontal="left" vertical="center" wrapText="1"/>
    </xf>
    <xf numFmtId="0" fontId="1" fillId="2" borderId="0" xfId="0" applyFont="1" applyFill="1" applyAlignment="1"/>
    <xf numFmtId="0" fontId="1" fillId="2" borderId="1" xfId="0" applyFont="1" applyFill="1" applyBorder="1" applyAlignment="1">
      <alignment horizontal="left" vertical="center"/>
    </xf>
    <xf numFmtId="0" fontId="2" fillId="0" borderId="1" xfId="0" applyFont="1" applyBorder="1" applyAlignment="1">
      <alignment horizontal="left" vertical="center" wrapText="1"/>
    </xf>
    <xf numFmtId="14" fontId="2" fillId="0" borderId="1" xfId="0" applyNumberFormat="1" applyFont="1" applyBorder="1" applyAlignment="1">
      <alignment horizontal="left" vertical="center" wrapText="1"/>
    </xf>
    <xf numFmtId="0" fontId="1" fillId="2" borderId="0" xfId="0" applyFont="1" applyFill="1" applyAlignment="1">
      <alignment wrapText="1"/>
    </xf>
    <xf numFmtId="164" fontId="1" fillId="0" borderId="1" xfId="0" applyNumberFormat="1" applyFont="1" applyBorder="1" applyAlignment="1">
      <alignment horizontal="left" vertical="center" wrapText="1"/>
    </xf>
    <xf numFmtId="165" fontId="1" fillId="0" borderId="1" xfId="0" applyNumberFormat="1" applyFont="1" applyBorder="1" applyAlignment="1">
      <alignment horizontal="left" vertical="center" wrapText="1"/>
    </xf>
    <xf numFmtId="14" fontId="1" fillId="2" borderId="1" xfId="0" applyNumberFormat="1" applyFont="1" applyFill="1" applyBorder="1" applyAlignment="1">
      <alignment horizontal="left" vertical="center"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4530F-AB91-4F81-B883-64AE431F1379}">
  <sheetPr>
    <tabColor rgb="FF92D050"/>
  </sheetPr>
  <dimension ref="A1:M538"/>
  <sheetViews>
    <sheetView tabSelected="1" zoomScale="155" zoomScaleNormal="155" workbookViewId="0">
      <selection activeCell="C3" sqref="C3"/>
    </sheetView>
  </sheetViews>
  <sheetFormatPr baseColWidth="10" defaultColWidth="0" defaultRowHeight="9.6" zeroHeight="1" x14ac:dyDescent="0.2"/>
  <cols>
    <col min="1" max="1" width="10.6640625" style="5" bestFit="1" customWidth="1"/>
    <col min="2" max="2" width="6.21875" style="5" customWidth="1"/>
    <col min="3" max="3" width="48.88671875" style="13" bestFit="1" customWidth="1"/>
    <col min="4" max="4" width="14.33203125" style="13" bestFit="1" customWidth="1"/>
    <col min="5" max="5" width="24.44140625" style="14" bestFit="1" customWidth="1"/>
    <col min="6" max="6" width="34.109375" style="14" bestFit="1" customWidth="1"/>
    <col min="7" max="7" width="15.88671875" style="15" bestFit="1" customWidth="1"/>
    <col min="8" max="8" width="124.109375" style="14" bestFit="1" customWidth="1"/>
    <col min="9" max="12" width="11.44140625" style="5" hidden="1"/>
    <col min="13" max="13" width="0" style="5" hidden="1"/>
    <col min="14" max="16384" width="11.44140625" style="5" hidden="1"/>
  </cols>
  <sheetData>
    <row r="1" spans="1:8" x14ac:dyDescent="0.2">
      <c r="A1" s="1" t="s">
        <v>0</v>
      </c>
      <c r="B1" s="1" t="s">
        <v>1</v>
      </c>
      <c r="C1" s="2" t="s">
        <v>2</v>
      </c>
      <c r="D1" s="2" t="s">
        <v>3</v>
      </c>
      <c r="E1" s="3" t="s">
        <v>4</v>
      </c>
      <c r="F1" s="2" t="s">
        <v>5</v>
      </c>
      <c r="G1" s="4" t="s">
        <v>6</v>
      </c>
      <c r="H1" s="3" t="s">
        <v>7</v>
      </c>
    </row>
    <row r="2" spans="1:8" x14ac:dyDescent="0.2">
      <c r="A2" s="1">
        <v>28022025</v>
      </c>
      <c r="B2" s="6">
        <v>1</v>
      </c>
      <c r="C2" s="3" t="s">
        <v>8</v>
      </c>
      <c r="D2" s="3" t="s">
        <v>9</v>
      </c>
      <c r="E2" s="3" t="s">
        <v>10</v>
      </c>
      <c r="F2" s="3" t="s">
        <v>11</v>
      </c>
      <c r="G2" s="4">
        <v>38782</v>
      </c>
      <c r="H2" s="2"/>
    </row>
    <row r="3" spans="1:8" x14ac:dyDescent="0.2">
      <c r="A3" s="1">
        <v>28022025</v>
      </c>
      <c r="B3" s="6">
        <f>B2+1</f>
        <v>2</v>
      </c>
      <c r="C3" s="3" t="s">
        <v>12</v>
      </c>
      <c r="D3" s="3" t="s">
        <v>9</v>
      </c>
      <c r="E3" s="3" t="s">
        <v>10</v>
      </c>
      <c r="F3" s="3" t="s">
        <v>13</v>
      </c>
      <c r="G3" s="4">
        <v>39484</v>
      </c>
      <c r="H3" s="2"/>
    </row>
    <row r="4" spans="1:8" x14ac:dyDescent="0.2">
      <c r="A4" s="1">
        <v>28022025</v>
      </c>
      <c r="B4" s="6">
        <f t="shared" ref="B4:B67" si="0">B3+1</f>
        <v>3</v>
      </c>
      <c r="C4" s="2" t="s">
        <v>14</v>
      </c>
      <c r="D4" s="3" t="s">
        <v>9</v>
      </c>
      <c r="E4" s="3" t="s">
        <v>10</v>
      </c>
      <c r="F4" s="2" t="s">
        <v>15</v>
      </c>
      <c r="G4" s="4">
        <v>40898</v>
      </c>
      <c r="H4" s="2"/>
    </row>
    <row r="5" spans="1:8" x14ac:dyDescent="0.2">
      <c r="A5" s="1">
        <v>28022025</v>
      </c>
      <c r="B5" s="6">
        <f t="shared" si="0"/>
        <v>4</v>
      </c>
      <c r="C5" s="2" t="s">
        <v>16</v>
      </c>
      <c r="D5" s="3" t="s">
        <v>9</v>
      </c>
      <c r="E5" s="3" t="s">
        <v>10</v>
      </c>
      <c r="F5" s="2" t="s">
        <v>17</v>
      </c>
      <c r="G5" s="4">
        <v>42948</v>
      </c>
      <c r="H5" s="2" t="s">
        <v>18</v>
      </c>
    </row>
    <row r="6" spans="1:8" x14ac:dyDescent="0.2">
      <c r="A6" s="1">
        <v>28022025</v>
      </c>
      <c r="B6" s="6">
        <f t="shared" si="0"/>
        <v>5</v>
      </c>
      <c r="C6" s="2" t="s">
        <v>19</v>
      </c>
      <c r="D6" s="3" t="s">
        <v>9</v>
      </c>
      <c r="E6" s="3" t="s">
        <v>10</v>
      </c>
      <c r="F6" s="2" t="s">
        <v>20</v>
      </c>
      <c r="G6" s="4">
        <v>43199</v>
      </c>
      <c r="H6" s="2"/>
    </row>
    <row r="7" spans="1:8" x14ac:dyDescent="0.2">
      <c r="A7" s="1">
        <v>28022025</v>
      </c>
      <c r="B7" s="6">
        <f t="shared" si="0"/>
        <v>6</v>
      </c>
      <c r="C7" s="2" t="s">
        <v>21</v>
      </c>
      <c r="D7" s="3" t="s">
        <v>9</v>
      </c>
      <c r="E7" s="3" t="s">
        <v>10</v>
      </c>
      <c r="F7" s="2" t="s">
        <v>22</v>
      </c>
      <c r="G7" s="4">
        <v>43207</v>
      </c>
      <c r="H7" s="2" t="s">
        <v>23</v>
      </c>
    </row>
    <row r="8" spans="1:8" x14ac:dyDescent="0.2">
      <c r="A8" s="1">
        <v>28022025</v>
      </c>
      <c r="B8" s="6">
        <f t="shared" si="0"/>
        <v>7</v>
      </c>
      <c r="C8" s="2" t="s">
        <v>24</v>
      </c>
      <c r="D8" s="3" t="s">
        <v>9</v>
      </c>
      <c r="E8" s="3" t="s">
        <v>10</v>
      </c>
      <c r="F8" s="2" t="s">
        <v>25</v>
      </c>
      <c r="G8" s="4">
        <v>43858</v>
      </c>
      <c r="H8" s="2" t="s">
        <v>26</v>
      </c>
    </row>
    <row r="9" spans="1:8" x14ac:dyDescent="0.2">
      <c r="A9" s="1">
        <v>28022025</v>
      </c>
      <c r="B9" s="6">
        <f t="shared" si="0"/>
        <v>8</v>
      </c>
      <c r="C9" s="2" t="s">
        <v>27</v>
      </c>
      <c r="D9" s="3" t="s">
        <v>9</v>
      </c>
      <c r="E9" s="3" t="s">
        <v>10</v>
      </c>
      <c r="F9" s="2" t="s">
        <v>28</v>
      </c>
      <c r="G9" s="4">
        <v>43858</v>
      </c>
      <c r="H9" s="2" t="s">
        <v>29</v>
      </c>
    </row>
    <row r="10" spans="1:8" x14ac:dyDescent="0.2">
      <c r="A10" s="1">
        <v>28022025</v>
      </c>
      <c r="B10" s="6">
        <f t="shared" si="0"/>
        <v>9</v>
      </c>
      <c r="C10" s="2" t="s">
        <v>30</v>
      </c>
      <c r="D10" s="3" t="s">
        <v>9</v>
      </c>
      <c r="E10" s="3" t="s">
        <v>10</v>
      </c>
      <c r="F10" s="2" t="s">
        <v>31</v>
      </c>
      <c r="G10" s="4">
        <v>43858</v>
      </c>
      <c r="H10" s="2" t="s">
        <v>32</v>
      </c>
    </row>
    <row r="11" spans="1:8" x14ac:dyDescent="0.2">
      <c r="A11" s="1">
        <v>28022025</v>
      </c>
      <c r="B11" s="6">
        <f t="shared" si="0"/>
        <v>10</v>
      </c>
      <c r="C11" s="2" t="s">
        <v>33</v>
      </c>
      <c r="D11" s="3" t="s">
        <v>9</v>
      </c>
      <c r="E11" s="3" t="s">
        <v>10</v>
      </c>
      <c r="F11" s="2" t="s">
        <v>34</v>
      </c>
      <c r="G11" s="4">
        <v>43858</v>
      </c>
      <c r="H11" s="2" t="s">
        <v>35</v>
      </c>
    </row>
    <row r="12" spans="1:8" x14ac:dyDescent="0.2">
      <c r="A12" s="1">
        <v>28022025</v>
      </c>
      <c r="B12" s="6">
        <f t="shared" si="0"/>
        <v>11</v>
      </c>
      <c r="C12" s="2" t="s">
        <v>36</v>
      </c>
      <c r="D12" s="3" t="s">
        <v>9</v>
      </c>
      <c r="E12" s="3" t="s">
        <v>10</v>
      </c>
      <c r="F12" s="2" t="s">
        <v>37</v>
      </c>
      <c r="G12" s="4">
        <v>43859</v>
      </c>
      <c r="H12" s="2" t="s">
        <v>38</v>
      </c>
    </row>
    <row r="13" spans="1:8" ht="19.2" x14ac:dyDescent="0.2">
      <c r="A13" s="1">
        <v>28022025</v>
      </c>
      <c r="B13" s="6">
        <f t="shared" si="0"/>
        <v>12</v>
      </c>
      <c r="C13" s="2" t="s">
        <v>39</v>
      </c>
      <c r="D13" s="3" t="s">
        <v>9</v>
      </c>
      <c r="E13" s="3" t="s">
        <v>10</v>
      </c>
      <c r="F13" s="2" t="s">
        <v>40</v>
      </c>
      <c r="G13" s="4">
        <v>43860</v>
      </c>
      <c r="H13" s="2" t="s">
        <v>41</v>
      </c>
    </row>
    <row r="14" spans="1:8" x14ac:dyDescent="0.2">
      <c r="A14" s="1">
        <v>28022025</v>
      </c>
      <c r="B14" s="6">
        <f t="shared" si="0"/>
        <v>13</v>
      </c>
      <c r="C14" s="2" t="s">
        <v>42</v>
      </c>
      <c r="D14" s="3" t="s">
        <v>9</v>
      </c>
      <c r="E14" s="3" t="s">
        <v>10</v>
      </c>
      <c r="F14" s="2" t="s">
        <v>43</v>
      </c>
      <c r="G14" s="4">
        <v>45366</v>
      </c>
      <c r="H14" s="2" t="s">
        <v>44</v>
      </c>
    </row>
    <row r="15" spans="1:8" x14ac:dyDescent="0.2">
      <c r="A15" s="1">
        <v>28022025</v>
      </c>
      <c r="B15" s="6">
        <f t="shared" si="0"/>
        <v>14</v>
      </c>
      <c r="C15" s="2" t="s">
        <v>45</v>
      </c>
      <c r="D15" s="3" t="s">
        <v>9</v>
      </c>
      <c r="E15" s="3" t="s">
        <v>10</v>
      </c>
      <c r="F15" s="2" t="s">
        <v>46</v>
      </c>
      <c r="G15" s="4">
        <v>45366</v>
      </c>
      <c r="H15" s="2" t="s">
        <v>47</v>
      </c>
    </row>
    <row r="16" spans="1:8" x14ac:dyDescent="0.2">
      <c r="A16" s="1">
        <v>28022025</v>
      </c>
      <c r="B16" s="6">
        <f t="shared" si="0"/>
        <v>15</v>
      </c>
      <c r="C16" s="2" t="s">
        <v>48</v>
      </c>
      <c r="D16" s="3" t="s">
        <v>9</v>
      </c>
      <c r="E16" s="3" t="s">
        <v>10</v>
      </c>
      <c r="F16" s="2" t="s">
        <v>49</v>
      </c>
      <c r="G16" s="4">
        <v>45366</v>
      </c>
      <c r="H16" s="2" t="s">
        <v>50</v>
      </c>
    </row>
    <row r="17" spans="1:8" x14ac:dyDescent="0.2">
      <c r="A17" s="1">
        <v>28022025</v>
      </c>
      <c r="B17" s="6">
        <f t="shared" si="0"/>
        <v>16</v>
      </c>
      <c r="C17" s="2" t="s">
        <v>51</v>
      </c>
      <c r="D17" s="2" t="s">
        <v>9</v>
      </c>
      <c r="E17" s="2" t="s">
        <v>52</v>
      </c>
      <c r="F17" s="2" t="s">
        <v>53</v>
      </c>
      <c r="G17" s="4">
        <v>39318</v>
      </c>
      <c r="H17" s="2" t="s">
        <v>54</v>
      </c>
    </row>
    <row r="18" spans="1:8" ht="19.2" x14ac:dyDescent="0.2">
      <c r="A18" s="1">
        <v>28022025</v>
      </c>
      <c r="B18" s="6">
        <f t="shared" si="0"/>
        <v>17</v>
      </c>
      <c r="C18" s="2" t="s">
        <v>55</v>
      </c>
      <c r="D18" s="2" t="s">
        <v>9</v>
      </c>
      <c r="E18" s="2" t="s">
        <v>52</v>
      </c>
      <c r="F18" s="2" t="s">
        <v>56</v>
      </c>
      <c r="G18" s="4">
        <v>39345</v>
      </c>
      <c r="H18" s="2" t="s">
        <v>57</v>
      </c>
    </row>
    <row r="19" spans="1:8" x14ac:dyDescent="0.2">
      <c r="A19" s="1">
        <v>28022025</v>
      </c>
      <c r="B19" s="6">
        <f t="shared" si="0"/>
        <v>18</v>
      </c>
      <c r="C19" s="2" t="s">
        <v>58</v>
      </c>
      <c r="D19" s="2" t="s">
        <v>9</v>
      </c>
      <c r="E19" s="2" t="s">
        <v>52</v>
      </c>
      <c r="F19" s="2" t="s">
        <v>59</v>
      </c>
      <c r="G19" s="4">
        <v>39380</v>
      </c>
      <c r="H19" s="2"/>
    </row>
    <row r="20" spans="1:8" x14ac:dyDescent="0.2">
      <c r="A20" s="1">
        <v>28022025</v>
      </c>
      <c r="B20" s="6">
        <f t="shared" si="0"/>
        <v>19</v>
      </c>
      <c r="C20" s="2" t="s">
        <v>60</v>
      </c>
      <c r="D20" s="2" t="s">
        <v>9</v>
      </c>
      <c r="E20" s="2" t="s">
        <v>52</v>
      </c>
      <c r="F20" s="2" t="s">
        <v>61</v>
      </c>
      <c r="G20" s="4">
        <v>39498</v>
      </c>
      <c r="H20" s="2"/>
    </row>
    <row r="21" spans="1:8" x14ac:dyDescent="0.2">
      <c r="A21" s="1">
        <v>28022025</v>
      </c>
      <c r="B21" s="6">
        <f t="shared" si="0"/>
        <v>20</v>
      </c>
      <c r="C21" s="2" t="s">
        <v>62</v>
      </c>
      <c r="D21" s="2" t="s">
        <v>9</v>
      </c>
      <c r="E21" s="2" t="s">
        <v>52</v>
      </c>
      <c r="F21" s="2" t="s">
        <v>63</v>
      </c>
      <c r="G21" s="4">
        <v>39678</v>
      </c>
      <c r="H21" s="2" t="s">
        <v>64</v>
      </c>
    </row>
    <row r="22" spans="1:8" x14ac:dyDescent="0.2">
      <c r="A22" s="1">
        <v>28022025</v>
      </c>
      <c r="B22" s="6">
        <f t="shared" si="0"/>
        <v>21</v>
      </c>
      <c r="C22" s="2" t="s">
        <v>65</v>
      </c>
      <c r="D22" s="2" t="s">
        <v>9</v>
      </c>
      <c r="E22" s="2" t="s">
        <v>52</v>
      </c>
      <c r="F22" s="2" t="s">
        <v>66</v>
      </c>
      <c r="G22" s="4">
        <v>39787</v>
      </c>
      <c r="H22" s="2"/>
    </row>
    <row r="23" spans="1:8" x14ac:dyDescent="0.2">
      <c r="A23" s="1">
        <v>28022025</v>
      </c>
      <c r="B23" s="6">
        <f t="shared" si="0"/>
        <v>22</v>
      </c>
      <c r="C23" s="2" t="s">
        <v>67</v>
      </c>
      <c r="D23" s="2" t="s">
        <v>9</v>
      </c>
      <c r="E23" s="2" t="s">
        <v>52</v>
      </c>
      <c r="F23" s="2" t="s">
        <v>68</v>
      </c>
      <c r="G23" s="4">
        <v>39787</v>
      </c>
      <c r="H23" s="2" t="s">
        <v>69</v>
      </c>
    </row>
    <row r="24" spans="1:8" x14ac:dyDescent="0.2">
      <c r="A24" s="1">
        <v>28022025</v>
      </c>
      <c r="B24" s="6">
        <f t="shared" si="0"/>
        <v>23</v>
      </c>
      <c r="C24" s="2" t="s">
        <v>70</v>
      </c>
      <c r="D24" s="2" t="s">
        <v>9</v>
      </c>
      <c r="E24" s="2" t="s">
        <v>52</v>
      </c>
      <c r="F24" s="2" t="s">
        <v>71</v>
      </c>
      <c r="G24" s="4">
        <v>39832</v>
      </c>
      <c r="H24" s="2"/>
    </row>
    <row r="25" spans="1:8" x14ac:dyDescent="0.2">
      <c r="A25" s="1">
        <v>28022025</v>
      </c>
      <c r="B25" s="6">
        <f t="shared" si="0"/>
        <v>24</v>
      </c>
      <c r="C25" s="2" t="s">
        <v>72</v>
      </c>
      <c r="D25" s="2" t="s">
        <v>9</v>
      </c>
      <c r="E25" s="2" t="s">
        <v>52</v>
      </c>
      <c r="F25" s="2" t="s">
        <v>73</v>
      </c>
      <c r="G25" s="4">
        <v>40941</v>
      </c>
      <c r="H25" s="2"/>
    </row>
    <row r="26" spans="1:8" x14ac:dyDescent="0.2">
      <c r="A26" s="1">
        <v>28022025</v>
      </c>
      <c r="B26" s="6">
        <f t="shared" si="0"/>
        <v>25</v>
      </c>
      <c r="C26" s="2" t="s">
        <v>74</v>
      </c>
      <c r="D26" s="2" t="s">
        <v>9</v>
      </c>
      <c r="E26" s="2" t="s">
        <v>52</v>
      </c>
      <c r="F26" s="2" t="s">
        <v>75</v>
      </c>
      <c r="G26" s="4">
        <v>41437</v>
      </c>
      <c r="H26" s="2" t="s">
        <v>76</v>
      </c>
    </row>
    <row r="27" spans="1:8" x14ac:dyDescent="0.2">
      <c r="A27" s="1">
        <v>28022025</v>
      </c>
      <c r="B27" s="6">
        <f t="shared" si="0"/>
        <v>26</v>
      </c>
      <c r="C27" s="2" t="s">
        <v>77</v>
      </c>
      <c r="D27" s="2" t="s">
        <v>9</v>
      </c>
      <c r="E27" s="2" t="s">
        <v>52</v>
      </c>
      <c r="F27" s="2" t="s">
        <v>78</v>
      </c>
      <c r="G27" s="4">
        <v>41460</v>
      </c>
      <c r="H27" s="2" t="s">
        <v>79</v>
      </c>
    </row>
    <row r="28" spans="1:8" x14ac:dyDescent="0.2">
      <c r="A28" s="1">
        <v>28022025</v>
      </c>
      <c r="B28" s="6">
        <f t="shared" si="0"/>
        <v>27</v>
      </c>
      <c r="C28" s="2" t="s">
        <v>80</v>
      </c>
      <c r="D28" s="2" t="s">
        <v>9</v>
      </c>
      <c r="E28" s="2" t="s">
        <v>52</v>
      </c>
      <c r="F28" s="2" t="s">
        <v>81</v>
      </c>
      <c r="G28" s="4">
        <v>41460</v>
      </c>
      <c r="H28" s="2" t="s">
        <v>82</v>
      </c>
    </row>
    <row r="29" spans="1:8" x14ac:dyDescent="0.2">
      <c r="A29" s="1">
        <v>28022025</v>
      </c>
      <c r="B29" s="6">
        <f t="shared" si="0"/>
        <v>28</v>
      </c>
      <c r="C29" s="2" t="s">
        <v>83</v>
      </c>
      <c r="D29" s="2" t="s">
        <v>9</v>
      </c>
      <c r="E29" s="2" t="s">
        <v>52</v>
      </c>
      <c r="F29" s="2" t="s">
        <v>84</v>
      </c>
      <c r="G29" s="4">
        <v>41481</v>
      </c>
      <c r="H29" s="2"/>
    </row>
    <row r="30" spans="1:8" x14ac:dyDescent="0.2">
      <c r="A30" s="1">
        <v>28022025</v>
      </c>
      <c r="B30" s="6">
        <f t="shared" si="0"/>
        <v>29</v>
      </c>
      <c r="C30" s="2" t="s">
        <v>85</v>
      </c>
      <c r="D30" s="2" t="s">
        <v>9</v>
      </c>
      <c r="E30" s="2" t="s">
        <v>52</v>
      </c>
      <c r="F30" s="2" t="s">
        <v>86</v>
      </c>
      <c r="G30" s="4">
        <v>41494</v>
      </c>
      <c r="H30" s="2"/>
    </row>
    <row r="31" spans="1:8" x14ac:dyDescent="0.2">
      <c r="A31" s="1">
        <v>28022025</v>
      </c>
      <c r="B31" s="6">
        <f t="shared" si="0"/>
        <v>30</v>
      </c>
      <c r="C31" s="2" t="s">
        <v>87</v>
      </c>
      <c r="D31" s="2" t="s">
        <v>9</v>
      </c>
      <c r="E31" s="2" t="s">
        <v>52</v>
      </c>
      <c r="F31" s="2" t="s">
        <v>88</v>
      </c>
      <c r="G31" s="4">
        <v>41502</v>
      </c>
      <c r="H31" s="2"/>
    </row>
    <row r="32" spans="1:8" x14ac:dyDescent="0.2">
      <c r="A32" s="1">
        <v>28022025</v>
      </c>
      <c r="B32" s="6">
        <f t="shared" si="0"/>
        <v>31</v>
      </c>
      <c r="C32" s="2" t="s">
        <v>89</v>
      </c>
      <c r="D32" s="2" t="s">
        <v>9</v>
      </c>
      <c r="E32" s="2" t="s">
        <v>52</v>
      </c>
      <c r="F32" s="2" t="s">
        <v>90</v>
      </c>
      <c r="G32" s="4">
        <v>41569</v>
      </c>
      <c r="H32" s="2" t="s">
        <v>91</v>
      </c>
    </row>
    <row r="33" spans="1:8" x14ac:dyDescent="0.2">
      <c r="A33" s="1">
        <v>28022025</v>
      </c>
      <c r="B33" s="6">
        <f t="shared" si="0"/>
        <v>32</v>
      </c>
      <c r="C33" s="2" t="s">
        <v>92</v>
      </c>
      <c r="D33" s="2" t="s">
        <v>9</v>
      </c>
      <c r="E33" s="2" t="s">
        <v>52</v>
      </c>
      <c r="F33" s="2" t="s">
        <v>93</v>
      </c>
      <c r="G33" s="4">
        <v>41598</v>
      </c>
      <c r="H33" s="2"/>
    </row>
    <row r="34" spans="1:8" x14ac:dyDescent="0.2">
      <c r="A34" s="1">
        <v>28022025</v>
      </c>
      <c r="B34" s="6">
        <f t="shared" si="0"/>
        <v>33</v>
      </c>
      <c r="C34" s="2" t="s">
        <v>94</v>
      </c>
      <c r="D34" s="2" t="s">
        <v>9</v>
      </c>
      <c r="E34" s="2" t="s">
        <v>52</v>
      </c>
      <c r="F34" s="2" t="s">
        <v>95</v>
      </c>
      <c r="G34" s="4">
        <v>42074</v>
      </c>
      <c r="H34" s="2"/>
    </row>
    <row r="35" spans="1:8" x14ac:dyDescent="0.2">
      <c r="A35" s="1">
        <v>28022025</v>
      </c>
      <c r="B35" s="6">
        <f t="shared" si="0"/>
        <v>34</v>
      </c>
      <c r="C35" s="2" t="s">
        <v>96</v>
      </c>
      <c r="D35" s="2" t="s">
        <v>9</v>
      </c>
      <c r="E35" s="2" t="s">
        <v>52</v>
      </c>
      <c r="F35" s="2" t="s">
        <v>97</v>
      </c>
      <c r="G35" s="4">
        <v>42466</v>
      </c>
      <c r="H35" s="2" t="s">
        <v>98</v>
      </c>
    </row>
    <row r="36" spans="1:8" x14ac:dyDescent="0.2">
      <c r="A36" s="1">
        <v>28022025</v>
      </c>
      <c r="B36" s="6">
        <f t="shared" si="0"/>
        <v>35</v>
      </c>
      <c r="C36" s="2" t="s">
        <v>99</v>
      </c>
      <c r="D36" s="2" t="s">
        <v>9</v>
      </c>
      <c r="E36" s="2" t="s">
        <v>52</v>
      </c>
      <c r="F36" s="2" t="s">
        <v>100</v>
      </c>
      <c r="G36" s="4">
        <v>42584</v>
      </c>
      <c r="H36" s="2" t="s">
        <v>101</v>
      </c>
    </row>
    <row r="37" spans="1:8" x14ac:dyDescent="0.2">
      <c r="A37" s="1">
        <v>28022025</v>
      </c>
      <c r="B37" s="6">
        <f t="shared" si="0"/>
        <v>36</v>
      </c>
      <c r="C37" s="2" t="s">
        <v>102</v>
      </c>
      <c r="D37" s="2" t="s">
        <v>9</v>
      </c>
      <c r="E37" s="2" t="s">
        <v>52</v>
      </c>
      <c r="F37" s="2" t="s">
        <v>103</v>
      </c>
      <c r="G37" s="4">
        <v>42657</v>
      </c>
      <c r="H37" s="2" t="s">
        <v>104</v>
      </c>
    </row>
    <row r="38" spans="1:8" x14ac:dyDescent="0.2">
      <c r="A38" s="1">
        <v>28022025</v>
      </c>
      <c r="B38" s="6">
        <f t="shared" si="0"/>
        <v>37</v>
      </c>
      <c r="C38" s="2" t="s">
        <v>105</v>
      </c>
      <c r="D38" s="2" t="s">
        <v>9</v>
      </c>
      <c r="E38" s="2" t="s">
        <v>52</v>
      </c>
      <c r="F38" s="2" t="s">
        <v>106</v>
      </c>
      <c r="G38" s="4">
        <v>42661</v>
      </c>
      <c r="H38" s="2" t="s">
        <v>107</v>
      </c>
    </row>
    <row r="39" spans="1:8" x14ac:dyDescent="0.2">
      <c r="A39" s="1">
        <v>28022025</v>
      </c>
      <c r="B39" s="6">
        <f t="shared" si="0"/>
        <v>38</v>
      </c>
      <c r="C39" s="2" t="s">
        <v>108</v>
      </c>
      <c r="D39" s="2" t="s">
        <v>9</v>
      </c>
      <c r="E39" s="2" t="s">
        <v>52</v>
      </c>
      <c r="F39" s="2" t="s">
        <v>109</v>
      </c>
      <c r="G39" s="4">
        <v>42711</v>
      </c>
      <c r="H39" s="2"/>
    </row>
    <row r="40" spans="1:8" x14ac:dyDescent="0.2">
      <c r="A40" s="1">
        <v>28022025</v>
      </c>
      <c r="B40" s="6">
        <f t="shared" si="0"/>
        <v>39</v>
      </c>
      <c r="C40" s="2" t="s">
        <v>110</v>
      </c>
      <c r="D40" s="2" t="s">
        <v>9</v>
      </c>
      <c r="E40" s="2" t="s">
        <v>52</v>
      </c>
      <c r="F40" s="2" t="s">
        <v>111</v>
      </c>
      <c r="G40" s="4">
        <v>42930</v>
      </c>
      <c r="H40" s="2" t="s">
        <v>112</v>
      </c>
    </row>
    <row r="41" spans="1:8" x14ac:dyDescent="0.2">
      <c r="A41" s="1">
        <v>28022025</v>
      </c>
      <c r="B41" s="6">
        <f t="shared" si="0"/>
        <v>40</v>
      </c>
      <c r="C41" s="2" t="s">
        <v>113</v>
      </c>
      <c r="D41" s="2" t="s">
        <v>9</v>
      </c>
      <c r="E41" s="2" t="s">
        <v>52</v>
      </c>
      <c r="F41" s="2" t="s">
        <v>114</v>
      </c>
      <c r="G41" s="4">
        <v>42996</v>
      </c>
      <c r="H41" s="2" t="s">
        <v>115</v>
      </c>
    </row>
    <row r="42" spans="1:8" ht="19.2" x14ac:dyDescent="0.2">
      <c r="A42" s="1">
        <v>28022025</v>
      </c>
      <c r="B42" s="6">
        <f t="shared" si="0"/>
        <v>41</v>
      </c>
      <c r="C42" s="2" t="s">
        <v>116</v>
      </c>
      <c r="D42" s="2" t="s">
        <v>9</v>
      </c>
      <c r="E42" s="2" t="s">
        <v>52</v>
      </c>
      <c r="F42" s="2" t="s">
        <v>117</v>
      </c>
      <c r="G42" s="4">
        <v>43060</v>
      </c>
      <c r="H42" s="2" t="s">
        <v>118</v>
      </c>
    </row>
    <row r="43" spans="1:8" x14ac:dyDescent="0.2">
      <c r="A43" s="1">
        <v>28022025</v>
      </c>
      <c r="B43" s="6">
        <f t="shared" si="0"/>
        <v>42</v>
      </c>
      <c r="C43" s="2" t="s">
        <v>119</v>
      </c>
      <c r="D43" s="2" t="s">
        <v>9</v>
      </c>
      <c r="E43" s="2" t="s">
        <v>52</v>
      </c>
      <c r="F43" s="2" t="s">
        <v>120</v>
      </c>
      <c r="G43" s="4">
        <v>43143</v>
      </c>
      <c r="H43" s="2" t="s">
        <v>121</v>
      </c>
    </row>
    <row r="44" spans="1:8" x14ac:dyDescent="0.2">
      <c r="A44" s="1">
        <v>28022025</v>
      </c>
      <c r="B44" s="6">
        <f t="shared" si="0"/>
        <v>43</v>
      </c>
      <c r="C44" s="2" t="s">
        <v>122</v>
      </c>
      <c r="D44" s="2" t="s">
        <v>9</v>
      </c>
      <c r="E44" s="2" t="s">
        <v>52</v>
      </c>
      <c r="F44" s="2" t="s">
        <v>123</v>
      </c>
      <c r="G44" s="4">
        <v>43145</v>
      </c>
      <c r="H44" s="2" t="s">
        <v>124</v>
      </c>
    </row>
    <row r="45" spans="1:8" x14ac:dyDescent="0.2">
      <c r="A45" s="1">
        <v>28022025</v>
      </c>
      <c r="B45" s="6">
        <f t="shared" si="0"/>
        <v>44</v>
      </c>
      <c r="C45" s="2" t="s">
        <v>125</v>
      </c>
      <c r="D45" s="2" t="s">
        <v>9</v>
      </c>
      <c r="E45" s="2" t="s">
        <v>52</v>
      </c>
      <c r="F45" s="2" t="s">
        <v>126</v>
      </c>
      <c r="G45" s="4">
        <v>43166</v>
      </c>
      <c r="H45" s="2" t="s">
        <v>127</v>
      </c>
    </row>
    <row r="46" spans="1:8" x14ac:dyDescent="0.2">
      <c r="A46" s="1">
        <v>28022025</v>
      </c>
      <c r="B46" s="6">
        <f t="shared" si="0"/>
        <v>45</v>
      </c>
      <c r="C46" s="2" t="s">
        <v>128</v>
      </c>
      <c r="D46" s="2" t="s">
        <v>9</v>
      </c>
      <c r="E46" s="2" t="s">
        <v>52</v>
      </c>
      <c r="F46" s="2" t="s">
        <v>129</v>
      </c>
      <c r="G46" s="4">
        <v>43236</v>
      </c>
      <c r="H46" s="2" t="s">
        <v>130</v>
      </c>
    </row>
    <row r="47" spans="1:8" x14ac:dyDescent="0.2">
      <c r="A47" s="1">
        <v>28022025</v>
      </c>
      <c r="B47" s="6">
        <f t="shared" si="0"/>
        <v>46</v>
      </c>
      <c r="C47" s="2" t="s">
        <v>131</v>
      </c>
      <c r="D47" s="2" t="s">
        <v>9</v>
      </c>
      <c r="E47" s="2" t="s">
        <v>52</v>
      </c>
      <c r="F47" s="2" t="s">
        <v>132</v>
      </c>
      <c r="G47" s="4">
        <v>43259</v>
      </c>
      <c r="H47" s="2" t="s">
        <v>133</v>
      </c>
    </row>
    <row r="48" spans="1:8" x14ac:dyDescent="0.2">
      <c r="A48" s="1">
        <v>28022025</v>
      </c>
      <c r="B48" s="6">
        <f t="shared" si="0"/>
        <v>47</v>
      </c>
      <c r="C48" s="2" t="s">
        <v>134</v>
      </c>
      <c r="D48" s="2" t="s">
        <v>9</v>
      </c>
      <c r="E48" s="2" t="s">
        <v>52</v>
      </c>
      <c r="F48" s="2" t="s">
        <v>135</v>
      </c>
      <c r="G48" s="4">
        <v>43272</v>
      </c>
      <c r="H48" s="2" t="s">
        <v>136</v>
      </c>
    </row>
    <row r="49" spans="1:8" x14ac:dyDescent="0.2">
      <c r="A49" s="1">
        <v>28022025</v>
      </c>
      <c r="B49" s="6">
        <f t="shared" si="0"/>
        <v>48</v>
      </c>
      <c r="C49" s="2" t="s">
        <v>137</v>
      </c>
      <c r="D49" s="2" t="s">
        <v>9</v>
      </c>
      <c r="E49" s="2" t="s">
        <v>52</v>
      </c>
      <c r="F49" s="2" t="s">
        <v>138</v>
      </c>
      <c r="G49" s="4">
        <v>43391</v>
      </c>
      <c r="H49" s="2" t="s">
        <v>139</v>
      </c>
    </row>
    <row r="50" spans="1:8" x14ac:dyDescent="0.2">
      <c r="A50" s="1">
        <v>28022025</v>
      </c>
      <c r="B50" s="6">
        <f t="shared" si="0"/>
        <v>49</v>
      </c>
      <c r="C50" s="2" t="s">
        <v>140</v>
      </c>
      <c r="D50" s="2" t="s">
        <v>9</v>
      </c>
      <c r="E50" s="2" t="s">
        <v>52</v>
      </c>
      <c r="F50" s="2" t="s">
        <v>141</v>
      </c>
      <c r="G50" s="4">
        <v>43412</v>
      </c>
      <c r="H50" s="2" t="s">
        <v>142</v>
      </c>
    </row>
    <row r="51" spans="1:8" x14ac:dyDescent="0.2">
      <c r="A51" s="1">
        <v>28022025</v>
      </c>
      <c r="B51" s="6">
        <f t="shared" si="0"/>
        <v>50</v>
      </c>
      <c r="C51" s="2" t="s">
        <v>143</v>
      </c>
      <c r="D51" s="2" t="s">
        <v>9</v>
      </c>
      <c r="E51" s="2" t="s">
        <v>52</v>
      </c>
      <c r="F51" s="2" t="s">
        <v>144</v>
      </c>
      <c r="G51" s="4">
        <v>43444</v>
      </c>
      <c r="H51" s="2" t="s">
        <v>145</v>
      </c>
    </row>
    <row r="52" spans="1:8" x14ac:dyDescent="0.2">
      <c r="A52" s="1">
        <v>28022025</v>
      </c>
      <c r="B52" s="6">
        <f t="shared" si="0"/>
        <v>51</v>
      </c>
      <c r="C52" s="2" t="s">
        <v>146</v>
      </c>
      <c r="D52" s="2" t="s">
        <v>9</v>
      </c>
      <c r="E52" s="2" t="s">
        <v>52</v>
      </c>
      <c r="F52" s="2" t="s">
        <v>147</v>
      </c>
      <c r="G52" s="4">
        <v>43453</v>
      </c>
      <c r="H52" s="2" t="s">
        <v>148</v>
      </c>
    </row>
    <row r="53" spans="1:8" ht="19.2" x14ac:dyDescent="0.2">
      <c r="A53" s="1">
        <v>28022025</v>
      </c>
      <c r="B53" s="6">
        <f t="shared" si="0"/>
        <v>52</v>
      </c>
      <c r="C53" s="2" t="s">
        <v>149</v>
      </c>
      <c r="D53" s="2" t="s">
        <v>9</v>
      </c>
      <c r="E53" s="2" t="s">
        <v>52</v>
      </c>
      <c r="F53" s="2" t="s">
        <v>150</v>
      </c>
      <c r="G53" s="4">
        <v>43578</v>
      </c>
      <c r="H53" s="2" t="s">
        <v>151</v>
      </c>
    </row>
    <row r="54" spans="1:8" ht="19.2" x14ac:dyDescent="0.2">
      <c r="A54" s="1">
        <v>28022025</v>
      </c>
      <c r="B54" s="6">
        <f t="shared" si="0"/>
        <v>53</v>
      </c>
      <c r="C54" s="2" t="s">
        <v>152</v>
      </c>
      <c r="D54" s="2" t="s">
        <v>9</v>
      </c>
      <c r="E54" s="2" t="s">
        <v>52</v>
      </c>
      <c r="F54" s="2" t="s">
        <v>153</v>
      </c>
      <c r="G54" s="4">
        <v>43593</v>
      </c>
      <c r="H54" s="2" t="s">
        <v>154</v>
      </c>
    </row>
    <row r="55" spans="1:8" x14ac:dyDescent="0.2">
      <c r="A55" s="1">
        <v>28022025</v>
      </c>
      <c r="B55" s="6">
        <f t="shared" si="0"/>
        <v>54</v>
      </c>
      <c r="C55" s="2" t="s">
        <v>155</v>
      </c>
      <c r="D55" s="2" t="s">
        <v>9</v>
      </c>
      <c r="E55" s="2" t="s">
        <v>52</v>
      </c>
      <c r="F55" s="2" t="s">
        <v>156</v>
      </c>
      <c r="G55" s="4">
        <v>43647</v>
      </c>
      <c r="H55" s="2" t="s">
        <v>157</v>
      </c>
    </row>
    <row r="56" spans="1:8" ht="19.2" x14ac:dyDescent="0.2">
      <c r="A56" s="1">
        <v>28022025</v>
      </c>
      <c r="B56" s="6">
        <f t="shared" si="0"/>
        <v>55</v>
      </c>
      <c r="C56" s="2" t="s">
        <v>158</v>
      </c>
      <c r="D56" s="2" t="s">
        <v>9</v>
      </c>
      <c r="E56" s="2" t="s">
        <v>52</v>
      </c>
      <c r="F56" s="2" t="s">
        <v>159</v>
      </c>
      <c r="G56" s="4">
        <v>43647</v>
      </c>
      <c r="H56" s="2" t="s">
        <v>160</v>
      </c>
    </row>
    <row r="57" spans="1:8" x14ac:dyDescent="0.2">
      <c r="A57" s="1">
        <v>28022025</v>
      </c>
      <c r="B57" s="6">
        <f t="shared" si="0"/>
        <v>56</v>
      </c>
      <c r="C57" s="2" t="s">
        <v>161</v>
      </c>
      <c r="D57" s="2" t="s">
        <v>9</v>
      </c>
      <c r="E57" s="2" t="s">
        <v>52</v>
      </c>
      <c r="F57" s="2" t="s">
        <v>162</v>
      </c>
      <c r="G57" s="4">
        <v>43852</v>
      </c>
      <c r="H57" s="2" t="s">
        <v>163</v>
      </c>
    </row>
    <row r="58" spans="1:8" x14ac:dyDescent="0.2">
      <c r="A58" s="1">
        <v>28022025</v>
      </c>
      <c r="B58" s="6">
        <f t="shared" si="0"/>
        <v>57</v>
      </c>
      <c r="C58" s="2" t="s">
        <v>164</v>
      </c>
      <c r="D58" s="2" t="s">
        <v>9</v>
      </c>
      <c r="E58" s="2" t="s">
        <v>52</v>
      </c>
      <c r="F58" s="2" t="s">
        <v>165</v>
      </c>
      <c r="G58" s="4">
        <v>44081</v>
      </c>
      <c r="H58" s="2" t="s">
        <v>166</v>
      </c>
    </row>
    <row r="59" spans="1:8" x14ac:dyDescent="0.2">
      <c r="A59" s="1">
        <v>28022025</v>
      </c>
      <c r="B59" s="6">
        <f t="shared" si="0"/>
        <v>58</v>
      </c>
      <c r="C59" s="2" t="s">
        <v>167</v>
      </c>
      <c r="D59" s="2" t="s">
        <v>9</v>
      </c>
      <c r="E59" s="2" t="s">
        <v>52</v>
      </c>
      <c r="F59" s="2" t="s">
        <v>168</v>
      </c>
      <c r="G59" s="4">
        <v>44092</v>
      </c>
      <c r="H59" s="2" t="s">
        <v>169</v>
      </c>
    </row>
    <row r="60" spans="1:8" x14ac:dyDescent="0.2">
      <c r="A60" s="1">
        <v>28022025</v>
      </c>
      <c r="B60" s="6">
        <f t="shared" si="0"/>
        <v>59</v>
      </c>
      <c r="C60" s="2" t="s">
        <v>170</v>
      </c>
      <c r="D60" s="2" t="s">
        <v>9</v>
      </c>
      <c r="E60" s="2" t="s">
        <v>52</v>
      </c>
      <c r="F60" s="2" t="s">
        <v>171</v>
      </c>
      <c r="G60" s="4">
        <v>44153</v>
      </c>
      <c r="H60" s="2" t="s">
        <v>121</v>
      </c>
    </row>
    <row r="61" spans="1:8" x14ac:dyDescent="0.2">
      <c r="A61" s="1">
        <v>28022025</v>
      </c>
      <c r="B61" s="6">
        <f t="shared" si="0"/>
        <v>60</v>
      </c>
      <c r="C61" s="2" t="s">
        <v>172</v>
      </c>
      <c r="D61" s="2" t="s">
        <v>9</v>
      </c>
      <c r="E61" s="2" t="s">
        <v>52</v>
      </c>
      <c r="F61" s="2" t="s">
        <v>173</v>
      </c>
      <c r="G61" s="4">
        <v>44270</v>
      </c>
      <c r="H61" s="2" t="s">
        <v>174</v>
      </c>
    </row>
    <row r="62" spans="1:8" x14ac:dyDescent="0.2">
      <c r="A62" s="1">
        <v>28022025</v>
      </c>
      <c r="B62" s="6">
        <f t="shared" si="0"/>
        <v>61</v>
      </c>
      <c r="C62" s="2" t="s">
        <v>175</v>
      </c>
      <c r="D62" s="2" t="s">
        <v>9</v>
      </c>
      <c r="E62" s="2" t="s">
        <v>52</v>
      </c>
      <c r="F62" s="2" t="s">
        <v>176</v>
      </c>
      <c r="G62" s="4">
        <v>44840</v>
      </c>
      <c r="H62" s="2" t="s">
        <v>177</v>
      </c>
    </row>
    <row r="63" spans="1:8" x14ac:dyDescent="0.2">
      <c r="A63" s="1">
        <v>28022025</v>
      </c>
      <c r="B63" s="6">
        <f t="shared" si="0"/>
        <v>62</v>
      </c>
      <c r="C63" s="2" t="s">
        <v>178</v>
      </c>
      <c r="D63" s="2" t="s">
        <v>9</v>
      </c>
      <c r="E63" s="2" t="s">
        <v>52</v>
      </c>
      <c r="F63" s="2" t="s">
        <v>179</v>
      </c>
      <c r="G63" s="4">
        <v>45132</v>
      </c>
      <c r="H63" s="2" t="s">
        <v>180</v>
      </c>
    </row>
    <row r="64" spans="1:8" x14ac:dyDescent="0.2">
      <c r="A64" s="1">
        <v>28022025</v>
      </c>
      <c r="B64" s="6">
        <f t="shared" si="0"/>
        <v>63</v>
      </c>
      <c r="C64" s="2" t="s">
        <v>181</v>
      </c>
      <c r="D64" s="2" t="s">
        <v>9</v>
      </c>
      <c r="E64" s="2" t="s">
        <v>52</v>
      </c>
      <c r="F64" s="2" t="s">
        <v>182</v>
      </c>
      <c r="G64" s="4">
        <v>45517</v>
      </c>
      <c r="H64" s="2" t="s">
        <v>183</v>
      </c>
    </row>
    <row r="65" spans="1:8" x14ac:dyDescent="0.2">
      <c r="A65" s="1">
        <v>28022025</v>
      </c>
      <c r="B65" s="6">
        <f t="shared" si="0"/>
        <v>64</v>
      </c>
      <c r="C65" s="2" t="s">
        <v>184</v>
      </c>
      <c r="D65" s="2" t="s">
        <v>9</v>
      </c>
      <c r="E65" s="2" t="s">
        <v>52</v>
      </c>
      <c r="F65" s="2" t="s">
        <v>185</v>
      </c>
      <c r="G65" s="4">
        <v>45588</v>
      </c>
      <c r="H65" s="2" t="s">
        <v>186</v>
      </c>
    </row>
    <row r="66" spans="1:8" x14ac:dyDescent="0.2">
      <c r="A66" s="1">
        <v>28022025</v>
      </c>
      <c r="B66" s="6">
        <f t="shared" si="0"/>
        <v>65</v>
      </c>
      <c r="C66" s="2" t="s">
        <v>187</v>
      </c>
      <c r="D66" s="2" t="s">
        <v>9</v>
      </c>
      <c r="E66" s="2" t="s">
        <v>188</v>
      </c>
      <c r="F66" s="2" t="s">
        <v>189</v>
      </c>
      <c r="G66" s="4">
        <v>40049</v>
      </c>
      <c r="H66" s="2"/>
    </row>
    <row r="67" spans="1:8" x14ac:dyDescent="0.2">
      <c r="A67" s="1">
        <v>28022025</v>
      </c>
      <c r="B67" s="6">
        <f t="shared" si="0"/>
        <v>66</v>
      </c>
      <c r="C67" s="2" t="s">
        <v>190</v>
      </c>
      <c r="D67" s="2" t="s">
        <v>9</v>
      </c>
      <c r="E67" s="2" t="s">
        <v>188</v>
      </c>
      <c r="F67" s="2" t="s">
        <v>191</v>
      </c>
      <c r="G67" s="4">
        <v>40084</v>
      </c>
      <c r="H67" s="2"/>
    </row>
    <row r="68" spans="1:8" x14ac:dyDescent="0.2">
      <c r="A68" s="1">
        <v>28022025</v>
      </c>
      <c r="B68" s="6">
        <f t="shared" ref="B68:B131" si="1">B67+1</f>
        <v>67</v>
      </c>
      <c r="C68" s="2" t="s">
        <v>192</v>
      </c>
      <c r="D68" s="2" t="s">
        <v>9</v>
      </c>
      <c r="E68" s="2" t="s">
        <v>188</v>
      </c>
      <c r="F68" s="2" t="s">
        <v>193</v>
      </c>
      <c r="G68" s="4">
        <v>41654</v>
      </c>
      <c r="H68" s="2"/>
    </row>
    <row r="69" spans="1:8" x14ac:dyDescent="0.2">
      <c r="A69" s="1">
        <v>28022025</v>
      </c>
      <c r="B69" s="6">
        <f t="shared" si="1"/>
        <v>68</v>
      </c>
      <c r="C69" s="2" t="s">
        <v>194</v>
      </c>
      <c r="D69" s="2" t="s">
        <v>9</v>
      </c>
      <c r="E69" s="2" t="s">
        <v>188</v>
      </c>
      <c r="F69" s="2" t="s">
        <v>195</v>
      </c>
      <c r="G69" s="4">
        <v>41787</v>
      </c>
      <c r="H69" s="2" t="s">
        <v>196</v>
      </c>
    </row>
    <row r="70" spans="1:8" x14ac:dyDescent="0.2">
      <c r="A70" s="1">
        <v>28022025</v>
      </c>
      <c r="B70" s="6">
        <f t="shared" si="1"/>
        <v>69</v>
      </c>
      <c r="C70" s="2" t="s">
        <v>197</v>
      </c>
      <c r="D70" s="2" t="s">
        <v>9</v>
      </c>
      <c r="E70" s="2" t="s">
        <v>188</v>
      </c>
      <c r="F70" s="2" t="s">
        <v>198</v>
      </c>
      <c r="G70" s="4">
        <v>41843</v>
      </c>
      <c r="H70" s="2"/>
    </row>
    <row r="71" spans="1:8" ht="19.2" x14ac:dyDescent="0.2">
      <c r="A71" s="1">
        <v>28022025</v>
      </c>
      <c r="B71" s="6">
        <f t="shared" si="1"/>
        <v>70</v>
      </c>
      <c r="C71" s="2" t="s">
        <v>199</v>
      </c>
      <c r="D71" s="2" t="s">
        <v>9</v>
      </c>
      <c r="E71" s="2" t="s">
        <v>188</v>
      </c>
      <c r="F71" s="2" t="s">
        <v>200</v>
      </c>
      <c r="G71" s="4">
        <v>42257</v>
      </c>
      <c r="H71" s="2" t="s">
        <v>201</v>
      </c>
    </row>
    <row r="72" spans="1:8" x14ac:dyDescent="0.2">
      <c r="A72" s="1">
        <v>28022025</v>
      </c>
      <c r="B72" s="6">
        <f t="shared" si="1"/>
        <v>71</v>
      </c>
      <c r="C72" s="2" t="s">
        <v>202</v>
      </c>
      <c r="D72" s="2" t="s">
        <v>9</v>
      </c>
      <c r="E72" s="2" t="s">
        <v>188</v>
      </c>
      <c r="F72" s="2" t="s">
        <v>203</v>
      </c>
      <c r="G72" s="4">
        <v>42671</v>
      </c>
      <c r="H72" s="2"/>
    </row>
    <row r="73" spans="1:8" x14ac:dyDescent="0.2">
      <c r="A73" s="1">
        <v>28022025</v>
      </c>
      <c r="B73" s="6">
        <f t="shared" si="1"/>
        <v>72</v>
      </c>
      <c r="C73" s="2" t="s">
        <v>204</v>
      </c>
      <c r="D73" s="2" t="s">
        <v>9</v>
      </c>
      <c r="E73" s="2" t="s">
        <v>188</v>
      </c>
      <c r="F73" s="2" t="s">
        <v>205</v>
      </c>
      <c r="G73" s="4">
        <v>44663</v>
      </c>
      <c r="H73" s="2" t="s">
        <v>206</v>
      </c>
    </row>
    <row r="74" spans="1:8" x14ac:dyDescent="0.2">
      <c r="A74" s="1">
        <v>28022025</v>
      </c>
      <c r="B74" s="6">
        <f t="shared" si="1"/>
        <v>73</v>
      </c>
      <c r="C74" s="2" t="s">
        <v>207</v>
      </c>
      <c r="D74" s="2" t="s">
        <v>9</v>
      </c>
      <c r="E74" s="2" t="s">
        <v>188</v>
      </c>
      <c r="F74" s="2" t="s">
        <v>208</v>
      </c>
      <c r="G74" s="4">
        <v>44663</v>
      </c>
      <c r="H74" s="2" t="s">
        <v>209</v>
      </c>
    </row>
    <row r="75" spans="1:8" x14ac:dyDescent="0.2">
      <c r="A75" s="1">
        <v>28022025</v>
      </c>
      <c r="B75" s="6">
        <f t="shared" si="1"/>
        <v>74</v>
      </c>
      <c r="C75" s="2" t="s">
        <v>210</v>
      </c>
      <c r="D75" s="2" t="s">
        <v>9</v>
      </c>
      <c r="E75" s="2" t="s">
        <v>188</v>
      </c>
      <c r="F75" s="2" t="s">
        <v>211</v>
      </c>
      <c r="G75" s="4">
        <v>42676</v>
      </c>
      <c r="H75" s="2"/>
    </row>
    <row r="76" spans="1:8" x14ac:dyDescent="0.2">
      <c r="A76" s="1">
        <v>28022025</v>
      </c>
      <c r="B76" s="6">
        <f t="shared" si="1"/>
        <v>75</v>
      </c>
      <c r="C76" s="2" t="s">
        <v>212</v>
      </c>
      <c r="D76" s="2" t="s">
        <v>9</v>
      </c>
      <c r="E76" s="2" t="s">
        <v>188</v>
      </c>
      <c r="F76" s="2" t="s">
        <v>213</v>
      </c>
      <c r="G76" s="4">
        <v>42682</v>
      </c>
      <c r="H76" s="2" t="s">
        <v>214</v>
      </c>
    </row>
    <row r="77" spans="1:8" x14ac:dyDescent="0.2">
      <c r="A77" s="1">
        <v>28022025</v>
      </c>
      <c r="B77" s="6">
        <f t="shared" si="1"/>
        <v>76</v>
      </c>
      <c r="C77" s="2" t="s">
        <v>215</v>
      </c>
      <c r="D77" s="2" t="s">
        <v>9</v>
      </c>
      <c r="E77" s="2" t="s">
        <v>188</v>
      </c>
      <c r="F77" s="2" t="s">
        <v>216</v>
      </c>
      <c r="G77" s="4">
        <v>42719</v>
      </c>
      <c r="H77" s="2"/>
    </row>
    <row r="78" spans="1:8" x14ac:dyDescent="0.2">
      <c r="A78" s="1">
        <v>28022025</v>
      </c>
      <c r="B78" s="6">
        <f t="shared" si="1"/>
        <v>77</v>
      </c>
      <c r="C78" s="2" t="s">
        <v>217</v>
      </c>
      <c r="D78" s="2" t="s">
        <v>9</v>
      </c>
      <c r="E78" s="2" t="s">
        <v>188</v>
      </c>
      <c r="F78" s="2" t="s">
        <v>218</v>
      </c>
      <c r="G78" s="4">
        <v>42731</v>
      </c>
      <c r="H78" s="2" t="s">
        <v>219</v>
      </c>
    </row>
    <row r="79" spans="1:8" x14ac:dyDescent="0.2">
      <c r="A79" s="1">
        <v>28022025</v>
      </c>
      <c r="B79" s="6">
        <f t="shared" si="1"/>
        <v>78</v>
      </c>
      <c r="C79" s="2" t="s">
        <v>220</v>
      </c>
      <c r="D79" s="2" t="s">
        <v>9</v>
      </c>
      <c r="E79" s="2" t="s">
        <v>188</v>
      </c>
      <c r="F79" s="2" t="s">
        <v>221</v>
      </c>
      <c r="G79" s="4">
        <v>42972</v>
      </c>
      <c r="H79" s="2"/>
    </row>
    <row r="80" spans="1:8" x14ac:dyDescent="0.2">
      <c r="A80" s="1">
        <v>28022025</v>
      </c>
      <c r="B80" s="6">
        <f t="shared" si="1"/>
        <v>79</v>
      </c>
      <c r="C80" s="2" t="s">
        <v>222</v>
      </c>
      <c r="D80" s="2" t="s">
        <v>9</v>
      </c>
      <c r="E80" s="2" t="s">
        <v>188</v>
      </c>
      <c r="F80" s="2" t="s">
        <v>223</v>
      </c>
      <c r="G80" s="4">
        <v>43179</v>
      </c>
      <c r="H80" s="2" t="s">
        <v>127</v>
      </c>
    </row>
    <row r="81" spans="1:8" x14ac:dyDescent="0.2">
      <c r="A81" s="1">
        <v>28022025</v>
      </c>
      <c r="B81" s="6">
        <f t="shared" si="1"/>
        <v>80</v>
      </c>
      <c r="C81" s="2" t="s">
        <v>224</v>
      </c>
      <c r="D81" s="2" t="s">
        <v>9</v>
      </c>
      <c r="E81" s="2" t="s">
        <v>188</v>
      </c>
      <c r="F81" s="2" t="s">
        <v>225</v>
      </c>
      <c r="G81" s="4">
        <v>45439</v>
      </c>
      <c r="H81" s="2" t="s">
        <v>226</v>
      </c>
    </row>
    <row r="82" spans="1:8" x14ac:dyDescent="0.2">
      <c r="A82" s="1">
        <v>28022025</v>
      </c>
      <c r="B82" s="6">
        <f t="shared" si="1"/>
        <v>81</v>
      </c>
      <c r="C82" s="2" t="s">
        <v>227</v>
      </c>
      <c r="D82" s="2" t="s">
        <v>9</v>
      </c>
      <c r="E82" s="2" t="s">
        <v>188</v>
      </c>
      <c r="F82" s="2" t="s">
        <v>228</v>
      </c>
      <c r="G82" s="4">
        <v>45439</v>
      </c>
      <c r="H82" s="2" t="s">
        <v>229</v>
      </c>
    </row>
    <row r="83" spans="1:8" x14ac:dyDescent="0.2">
      <c r="A83" s="1">
        <v>28022025</v>
      </c>
      <c r="B83" s="6">
        <f t="shared" si="1"/>
        <v>82</v>
      </c>
      <c r="C83" s="2" t="s">
        <v>230</v>
      </c>
      <c r="D83" s="2" t="s">
        <v>9</v>
      </c>
      <c r="E83" s="2" t="s">
        <v>188</v>
      </c>
      <c r="F83" s="2" t="s">
        <v>231</v>
      </c>
      <c r="G83" s="4">
        <v>45461</v>
      </c>
      <c r="H83" s="2" t="s">
        <v>232</v>
      </c>
    </row>
    <row r="84" spans="1:8" x14ac:dyDescent="0.2">
      <c r="A84" s="1">
        <v>28022025</v>
      </c>
      <c r="B84" s="6">
        <f t="shared" si="1"/>
        <v>83</v>
      </c>
      <c r="C84" s="2" t="s">
        <v>233</v>
      </c>
      <c r="D84" s="2" t="s">
        <v>9</v>
      </c>
      <c r="E84" s="2" t="s">
        <v>234</v>
      </c>
      <c r="F84" s="2" t="s">
        <v>235</v>
      </c>
      <c r="G84" s="4">
        <v>41572</v>
      </c>
      <c r="H84" s="2"/>
    </row>
    <row r="85" spans="1:8" x14ac:dyDescent="0.2">
      <c r="A85" s="1">
        <v>28022025</v>
      </c>
      <c r="B85" s="6">
        <f t="shared" si="1"/>
        <v>84</v>
      </c>
      <c r="C85" s="2" t="s">
        <v>236</v>
      </c>
      <c r="D85" s="2" t="s">
        <v>9</v>
      </c>
      <c r="E85" s="2" t="s">
        <v>234</v>
      </c>
      <c r="F85" s="2" t="s">
        <v>237</v>
      </c>
      <c r="G85" s="4">
        <v>42326</v>
      </c>
      <c r="H85" s="2"/>
    </row>
    <row r="86" spans="1:8" x14ac:dyDescent="0.2">
      <c r="A86" s="1">
        <v>28022025</v>
      </c>
      <c r="B86" s="6">
        <f t="shared" si="1"/>
        <v>85</v>
      </c>
      <c r="C86" s="2" t="s">
        <v>238</v>
      </c>
      <c r="D86" s="2" t="s">
        <v>9</v>
      </c>
      <c r="E86" s="2" t="s">
        <v>234</v>
      </c>
      <c r="F86" s="2" t="s">
        <v>239</v>
      </c>
      <c r="G86" s="4">
        <v>42334</v>
      </c>
      <c r="H86" s="2"/>
    </row>
    <row r="87" spans="1:8" x14ac:dyDescent="0.2">
      <c r="A87" s="1">
        <v>28022025</v>
      </c>
      <c r="B87" s="6">
        <f t="shared" si="1"/>
        <v>86</v>
      </c>
      <c r="C87" s="2" t="s">
        <v>240</v>
      </c>
      <c r="D87" s="2" t="s">
        <v>9</v>
      </c>
      <c r="E87" s="2" t="s">
        <v>234</v>
      </c>
      <c r="F87" s="2" t="s">
        <v>241</v>
      </c>
      <c r="G87" s="4">
        <v>42409</v>
      </c>
      <c r="H87" s="2"/>
    </row>
    <row r="88" spans="1:8" x14ac:dyDescent="0.2">
      <c r="A88" s="1">
        <v>28022025</v>
      </c>
      <c r="B88" s="6">
        <f t="shared" si="1"/>
        <v>87</v>
      </c>
      <c r="C88" s="2" t="s">
        <v>242</v>
      </c>
      <c r="D88" s="2" t="s">
        <v>9</v>
      </c>
      <c r="E88" s="2" t="s">
        <v>234</v>
      </c>
      <c r="F88" s="2" t="s">
        <v>243</v>
      </c>
      <c r="G88" s="4">
        <v>42608</v>
      </c>
      <c r="H88" s="2"/>
    </row>
    <row r="89" spans="1:8" ht="19.2" x14ac:dyDescent="0.2">
      <c r="A89" s="1">
        <v>28022025</v>
      </c>
      <c r="B89" s="6">
        <f t="shared" si="1"/>
        <v>88</v>
      </c>
      <c r="C89" s="2" t="s">
        <v>244</v>
      </c>
      <c r="D89" s="2" t="s">
        <v>9</v>
      </c>
      <c r="E89" s="2" t="s">
        <v>234</v>
      </c>
      <c r="F89" s="2" t="s">
        <v>245</v>
      </c>
      <c r="G89" s="4">
        <v>43270</v>
      </c>
      <c r="H89" s="2" t="s">
        <v>246</v>
      </c>
    </row>
    <row r="90" spans="1:8" x14ac:dyDescent="0.2">
      <c r="A90" s="1">
        <v>28022025</v>
      </c>
      <c r="B90" s="6">
        <f t="shared" si="1"/>
        <v>89</v>
      </c>
      <c r="C90" s="2" t="s">
        <v>247</v>
      </c>
      <c r="D90" s="2" t="s">
        <v>9</v>
      </c>
      <c r="E90" s="2" t="s">
        <v>234</v>
      </c>
      <c r="F90" s="2" t="s">
        <v>248</v>
      </c>
      <c r="G90" s="4">
        <v>45562</v>
      </c>
      <c r="H90" s="2" t="s">
        <v>249</v>
      </c>
    </row>
    <row r="91" spans="1:8" x14ac:dyDescent="0.2">
      <c r="A91" s="1">
        <v>28022025</v>
      </c>
      <c r="B91" s="6">
        <f t="shared" si="1"/>
        <v>90</v>
      </c>
      <c r="C91" s="2" t="s">
        <v>250</v>
      </c>
      <c r="D91" s="2" t="s">
        <v>9</v>
      </c>
      <c r="E91" s="2" t="s">
        <v>251</v>
      </c>
      <c r="F91" s="2" t="s">
        <v>252</v>
      </c>
      <c r="G91" s="4">
        <v>39128</v>
      </c>
      <c r="H91" s="2"/>
    </row>
    <row r="92" spans="1:8" x14ac:dyDescent="0.2">
      <c r="A92" s="1">
        <v>28022025</v>
      </c>
      <c r="B92" s="6">
        <f t="shared" si="1"/>
        <v>91</v>
      </c>
      <c r="C92" s="2" t="s">
        <v>253</v>
      </c>
      <c r="D92" s="2" t="s">
        <v>9</v>
      </c>
      <c r="E92" s="2" t="s">
        <v>254</v>
      </c>
      <c r="F92" s="2" t="s">
        <v>255</v>
      </c>
      <c r="G92" s="4">
        <v>39853</v>
      </c>
      <c r="H92" s="2"/>
    </row>
    <row r="93" spans="1:8" x14ac:dyDescent="0.2">
      <c r="A93" s="1">
        <v>28022025</v>
      </c>
      <c r="B93" s="6">
        <f t="shared" si="1"/>
        <v>92</v>
      </c>
      <c r="C93" s="2" t="s">
        <v>256</v>
      </c>
      <c r="D93" s="2" t="s">
        <v>9</v>
      </c>
      <c r="E93" s="2" t="s">
        <v>257</v>
      </c>
      <c r="F93" s="2" t="s">
        <v>258</v>
      </c>
      <c r="G93" s="4">
        <v>41675</v>
      </c>
      <c r="H93" s="2"/>
    </row>
    <row r="94" spans="1:8" ht="19.2" x14ac:dyDescent="0.2">
      <c r="A94" s="1">
        <v>28022025</v>
      </c>
      <c r="B94" s="6">
        <f t="shared" si="1"/>
        <v>93</v>
      </c>
      <c r="C94" s="2" t="s">
        <v>259</v>
      </c>
      <c r="D94" s="2" t="s">
        <v>9</v>
      </c>
      <c r="E94" s="2" t="s">
        <v>257</v>
      </c>
      <c r="F94" s="2" t="s">
        <v>260</v>
      </c>
      <c r="G94" s="4">
        <v>41955</v>
      </c>
      <c r="H94" s="2" t="s">
        <v>261</v>
      </c>
    </row>
    <row r="95" spans="1:8" x14ac:dyDescent="0.2">
      <c r="A95" s="1">
        <v>28022025</v>
      </c>
      <c r="B95" s="6">
        <f t="shared" si="1"/>
        <v>94</v>
      </c>
      <c r="C95" s="2" t="s">
        <v>262</v>
      </c>
      <c r="D95" s="2" t="s">
        <v>9</v>
      </c>
      <c r="E95" s="2" t="s">
        <v>257</v>
      </c>
      <c r="F95" s="2" t="s">
        <v>263</v>
      </c>
      <c r="G95" s="4">
        <v>41956</v>
      </c>
      <c r="H95" s="2" t="s">
        <v>264</v>
      </c>
    </row>
    <row r="96" spans="1:8" ht="19.2" x14ac:dyDescent="0.2">
      <c r="A96" s="1">
        <v>28022025</v>
      </c>
      <c r="B96" s="6">
        <f t="shared" si="1"/>
        <v>95</v>
      </c>
      <c r="C96" s="2" t="s">
        <v>265</v>
      </c>
      <c r="D96" s="2" t="s">
        <v>9</v>
      </c>
      <c r="E96" s="2" t="s">
        <v>257</v>
      </c>
      <c r="F96" s="2" t="s">
        <v>266</v>
      </c>
      <c r="G96" s="4">
        <v>42018</v>
      </c>
      <c r="H96" s="2" t="s">
        <v>267</v>
      </c>
    </row>
    <row r="97" spans="1:8" ht="19.2" x14ac:dyDescent="0.2">
      <c r="A97" s="1">
        <v>28022025</v>
      </c>
      <c r="B97" s="6">
        <f t="shared" si="1"/>
        <v>96</v>
      </c>
      <c r="C97" s="2" t="s">
        <v>268</v>
      </c>
      <c r="D97" s="2" t="s">
        <v>9</v>
      </c>
      <c r="E97" s="2" t="s">
        <v>257</v>
      </c>
      <c r="F97" s="2" t="s">
        <v>269</v>
      </c>
      <c r="G97" s="4">
        <v>42676</v>
      </c>
      <c r="H97" s="2" t="s">
        <v>270</v>
      </c>
    </row>
    <row r="98" spans="1:8" x14ac:dyDescent="0.2">
      <c r="A98" s="1">
        <v>28022025</v>
      </c>
      <c r="B98" s="6">
        <f t="shared" si="1"/>
        <v>97</v>
      </c>
      <c r="C98" s="2" t="s">
        <v>271</v>
      </c>
      <c r="D98" s="2" t="s">
        <v>9</v>
      </c>
      <c r="E98" s="2" t="s">
        <v>257</v>
      </c>
      <c r="F98" s="2" t="s">
        <v>272</v>
      </c>
      <c r="G98" s="4">
        <v>42696</v>
      </c>
      <c r="H98" s="2"/>
    </row>
    <row r="99" spans="1:8" x14ac:dyDescent="0.2">
      <c r="A99" s="1">
        <v>28022025</v>
      </c>
      <c r="B99" s="6">
        <f t="shared" si="1"/>
        <v>98</v>
      </c>
      <c r="C99" s="2" t="s">
        <v>273</v>
      </c>
      <c r="D99" s="2" t="s">
        <v>9</v>
      </c>
      <c r="E99" s="2" t="s">
        <v>257</v>
      </c>
      <c r="F99" s="2" t="s">
        <v>274</v>
      </c>
      <c r="G99" s="4">
        <v>42698</v>
      </c>
      <c r="H99" s="2"/>
    </row>
    <row r="100" spans="1:8" ht="19.2" x14ac:dyDescent="0.2">
      <c r="A100" s="1">
        <v>28022025</v>
      </c>
      <c r="B100" s="6">
        <f t="shared" si="1"/>
        <v>99</v>
      </c>
      <c r="C100" s="2" t="s">
        <v>275</v>
      </c>
      <c r="D100" s="2" t="s">
        <v>9</v>
      </c>
      <c r="E100" s="2" t="s">
        <v>257</v>
      </c>
      <c r="F100" s="2" t="s">
        <v>276</v>
      </c>
      <c r="G100" s="4">
        <v>42706</v>
      </c>
      <c r="H100" s="2" t="s">
        <v>277</v>
      </c>
    </row>
    <row r="101" spans="1:8" x14ac:dyDescent="0.2">
      <c r="A101" s="1">
        <v>28022025</v>
      </c>
      <c r="B101" s="6">
        <f t="shared" si="1"/>
        <v>100</v>
      </c>
      <c r="C101" s="2" t="s">
        <v>278</v>
      </c>
      <c r="D101" s="2" t="s">
        <v>9</v>
      </c>
      <c r="E101" s="2" t="s">
        <v>257</v>
      </c>
      <c r="F101" s="2" t="s">
        <v>279</v>
      </c>
      <c r="G101" s="4">
        <v>43290</v>
      </c>
      <c r="H101" s="2" t="s">
        <v>280</v>
      </c>
    </row>
    <row r="102" spans="1:8" x14ac:dyDescent="0.2">
      <c r="A102" s="1">
        <v>28022025</v>
      </c>
      <c r="B102" s="6">
        <f t="shared" si="1"/>
        <v>101</v>
      </c>
      <c r="C102" s="2" t="s">
        <v>281</v>
      </c>
      <c r="D102" s="2" t="s">
        <v>9</v>
      </c>
      <c r="E102" s="2" t="s">
        <v>257</v>
      </c>
      <c r="F102" s="2" t="s">
        <v>282</v>
      </c>
      <c r="G102" s="4">
        <v>43328</v>
      </c>
      <c r="H102" s="2" t="s">
        <v>283</v>
      </c>
    </row>
    <row r="103" spans="1:8" x14ac:dyDescent="0.2">
      <c r="A103" s="1">
        <v>28022025</v>
      </c>
      <c r="B103" s="6">
        <f t="shared" si="1"/>
        <v>102</v>
      </c>
      <c r="C103" s="2" t="s">
        <v>284</v>
      </c>
      <c r="D103" s="2" t="s">
        <v>9</v>
      </c>
      <c r="E103" s="2" t="s">
        <v>257</v>
      </c>
      <c r="F103" s="2" t="s">
        <v>285</v>
      </c>
      <c r="G103" s="4">
        <v>43409</v>
      </c>
      <c r="H103" s="2" t="s">
        <v>286</v>
      </c>
    </row>
    <row r="104" spans="1:8" x14ac:dyDescent="0.2">
      <c r="A104" s="1">
        <v>28022025</v>
      </c>
      <c r="B104" s="6">
        <f t="shared" si="1"/>
        <v>103</v>
      </c>
      <c r="C104" s="2" t="s">
        <v>287</v>
      </c>
      <c r="D104" s="2" t="s">
        <v>9</v>
      </c>
      <c r="E104" s="2" t="s">
        <v>257</v>
      </c>
      <c r="F104" s="2" t="s">
        <v>288</v>
      </c>
      <c r="G104" s="4">
        <v>43804</v>
      </c>
      <c r="H104" s="2" t="s">
        <v>139</v>
      </c>
    </row>
    <row r="105" spans="1:8" x14ac:dyDescent="0.2">
      <c r="A105" s="1">
        <v>28022025</v>
      </c>
      <c r="B105" s="6">
        <f t="shared" si="1"/>
        <v>104</v>
      </c>
      <c r="C105" s="2" t="s">
        <v>289</v>
      </c>
      <c r="D105" s="2" t="s">
        <v>9</v>
      </c>
      <c r="E105" s="2" t="s">
        <v>257</v>
      </c>
      <c r="F105" s="2" t="s">
        <v>290</v>
      </c>
      <c r="G105" s="4">
        <v>44349</v>
      </c>
      <c r="H105" s="2" t="s">
        <v>291</v>
      </c>
    </row>
    <row r="106" spans="1:8" x14ac:dyDescent="0.2">
      <c r="A106" s="1">
        <v>28022025</v>
      </c>
      <c r="B106" s="6">
        <f t="shared" si="1"/>
        <v>105</v>
      </c>
      <c r="C106" s="2" t="s">
        <v>292</v>
      </c>
      <c r="D106" s="2" t="s">
        <v>9</v>
      </c>
      <c r="E106" s="2" t="s">
        <v>257</v>
      </c>
      <c r="F106" s="2" t="s">
        <v>293</v>
      </c>
      <c r="G106" s="4">
        <v>45590</v>
      </c>
      <c r="H106" s="2" t="s">
        <v>294</v>
      </c>
    </row>
    <row r="107" spans="1:8" x14ac:dyDescent="0.2">
      <c r="A107" s="1">
        <v>28022025</v>
      </c>
      <c r="B107" s="6">
        <f t="shared" si="1"/>
        <v>106</v>
      </c>
      <c r="C107" s="2" t="s">
        <v>295</v>
      </c>
      <c r="D107" s="2" t="s">
        <v>9</v>
      </c>
      <c r="E107" s="2" t="s">
        <v>296</v>
      </c>
      <c r="F107" s="2" t="s">
        <v>297</v>
      </c>
      <c r="G107" s="4">
        <v>39482</v>
      </c>
      <c r="H107" s="2"/>
    </row>
    <row r="108" spans="1:8" x14ac:dyDescent="0.2">
      <c r="A108" s="1">
        <v>28022025</v>
      </c>
      <c r="B108" s="6">
        <f t="shared" si="1"/>
        <v>107</v>
      </c>
      <c r="C108" s="2" t="s">
        <v>298</v>
      </c>
      <c r="D108" s="2" t="s">
        <v>9</v>
      </c>
      <c r="E108" s="2" t="s">
        <v>296</v>
      </c>
      <c r="F108" s="2" t="s">
        <v>299</v>
      </c>
      <c r="G108" s="4">
        <v>39483</v>
      </c>
      <c r="H108" s="2"/>
    </row>
    <row r="109" spans="1:8" ht="19.2" x14ac:dyDescent="0.2">
      <c r="A109" s="1">
        <v>28022025</v>
      </c>
      <c r="B109" s="6">
        <f t="shared" si="1"/>
        <v>108</v>
      </c>
      <c r="C109" s="2" t="s">
        <v>300</v>
      </c>
      <c r="D109" s="2" t="s">
        <v>9</v>
      </c>
      <c r="E109" s="2" t="s">
        <v>296</v>
      </c>
      <c r="F109" s="2" t="s">
        <v>301</v>
      </c>
      <c r="G109" s="4">
        <v>40057</v>
      </c>
      <c r="H109" s="2" t="s">
        <v>302</v>
      </c>
    </row>
    <row r="110" spans="1:8" ht="19.2" x14ac:dyDescent="0.2">
      <c r="A110" s="1">
        <v>28022025</v>
      </c>
      <c r="B110" s="6">
        <f t="shared" si="1"/>
        <v>109</v>
      </c>
      <c r="C110" s="2" t="s">
        <v>303</v>
      </c>
      <c r="D110" s="2" t="s">
        <v>9</v>
      </c>
      <c r="E110" s="2" t="s">
        <v>296</v>
      </c>
      <c r="F110" s="2" t="s">
        <v>304</v>
      </c>
      <c r="G110" s="4">
        <v>40476</v>
      </c>
      <c r="H110" s="2" t="s">
        <v>305</v>
      </c>
    </row>
    <row r="111" spans="1:8" x14ac:dyDescent="0.2">
      <c r="A111" s="1">
        <v>28022025</v>
      </c>
      <c r="B111" s="6">
        <f t="shared" si="1"/>
        <v>110</v>
      </c>
      <c r="C111" s="2" t="s">
        <v>306</v>
      </c>
      <c r="D111" s="2" t="s">
        <v>9</v>
      </c>
      <c r="E111" s="2" t="s">
        <v>296</v>
      </c>
      <c r="F111" s="2" t="s">
        <v>307</v>
      </c>
      <c r="G111" s="4">
        <v>40868</v>
      </c>
      <c r="H111" s="2" t="s">
        <v>308</v>
      </c>
    </row>
    <row r="112" spans="1:8" x14ac:dyDescent="0.2">
      <c r="A112" s="1">
        <v>28022025</v>
      </c>
      <c r="B112" s="6">
        <f t="shared" si="1"/>
        <v>111</v>
      </c>
      <c r="C112" s="2" t="s">
        <v>309</v>
      </c>
      <c r="D112" s="2" t="s">
        <v>9</v>
      </c>
      <c r="E112" s="2" t="s">
        <v>296</v>
      </c>
      <c r="F112" s="2" t="s">
        <v>310</v>
      </c>
      <c r="G112" s="4">
        <v>41324</v>
      </c>
      <c r="H112" s="2"/>
    </row>
    <row r="113" spans="1:8" x14ac:dyDescent="0.2">
      <c r="A113" s="1">
        <v>28022025</v>
      </c>
      <c r="B113" s="6">
        <f t="shared" si="1"/>
        <v>112</v>
      </c>
      <c r="C113" s="2" t="s">
        <v>311</v>
      </c>
      <c r="D113" s="2" t="s">
        <v>9</v>
      </c>
      <c r="E113" s="2" t="s">
        <v>296</v>
      </c>
      <c r="F113" s="2" t="s">
        <v>312</v>
      </c>
      <c r="G113" s="4">
        <v>41400</v>
      </c>
      <c r="H113" s="2"/>
    </row>
    <row r="114" spans="1:8" x14ac:dyDescent="0.2">
      <c r="A114" s="1">
        <v>28022025</v>
      </c>
      <c r="B114" s="6">
        <f t="shared" si="1"/>
        <v>113</v>
      </c>
      <c r="C114" s="2" t="s">
        <v>313</v>
      </c>
      <c r="D114" s="2" t="s">
        <v>9</v>
      </c>
      <c r="E114" s="2" t="s">
        <v>296</v>
      </c>
      <c r="F114" s="2" t="s">
        <v>314</v>
      </c>
      <c r="G114" s="4">
        <v>41408</v>
      </c>
      <c r="H114" s="2" t="s">
        <v>315</v>
      </c>
    </row>
    <row r="115" spans="1:8" ht="19.2" x14ac:dyDescent="0.2">
      <c r="A115" s="1">
        <v>28022025</v>
      </c>
      <c r="B115" s="6">
        <f t="shared" si="1"/>
        <v>114</v>
      </c>
      <c r="C115" s="2" t="s">
        <v>316</v>
      </c>
      <c r="D115" s="2" t="s">
        <v>9</v>
      </c>
      <c r="E115" s="2" t="s">
        <v>296</v>
      </c>
      <c r="F115" s="2" t="s">
        <v>317</v>
      </c>
      <c r="G115" s="4">
        <v>41424</v>
      </c>
      <c r="H115" s="2" t="s">
        <v>318</v>
      </c>
    </row>
    <row r="116" spans="1:8" ht="19.2" x14ac:dyDescent="0.2">
      <c r="A116" s="1">
        <v>28022025</v>
      </c>
      <c r="B116" s="6">
        <f t="shared" si="1"/>
        <v>115</v>
      </c>
      <c r="C116" s="2" t="s">
        <v>319</v>
      </c>
      <c r="D116" s="2" t="s">
        <v>9</v>
      </c>
      <c r="E116" s="2" t="s">
        <v>296</v>
      </c>
      <c r="F116" s="2" t="s">
        <v>320</v>
      </c>
      <c r="G116" s="4">
        <v>41534</v>
      </c>
      <c r="H116" s="2" t="s">
        <v>321</v>
      </c>
    </row>
    <row r="117" spans="1:8" x14ac:dyDescent="0.2">
      <c r="A117" s="1">
        <v>28022025</v>
      </c>
      <c r="B117" s="6">
        <f t="shared" si="1"/>
        <v>116</v>
      </c>
      <c r="C117" s="2" t="s">
        <v>322</v>
      </c>
      <c r="D117" s="2" t="s">
        <v>9</v>
      </c>
      <c r="E117" s="2" t="s">
        <v>296</v>
      </c>
      <c r="F117" s="2" t="s">
        <v>323</v>
      </c>
      <c r="G117" s="4">
        <v>41549</v>
      </c>
      <c r="H117" s="2"/>
    </row>
    <row r="118" spans="1:8" ht="19.2" x14ac:dyDescent="0.2">
      <c r="A118" s="1">
        <v>28022025</v>
      </c>
      <c r="B118" s="6">
        <f t="shared" si="1"/>
        <v>117</v>
      </c>
      <c r="C118" s="2" t="s">
        <v>324</v>
      </c>
      <c r="D118" s="2" t="s">
        <v>9</v>
      </c>
      <c r="E118" s="2" t="s">
        <v>296</v>
      </c>
      <c r="F118" s="2" t="s">
        <v>325</v>
      </c>
      <c r="G118" s="4">
        <v>41565</v>
      </c>
      <c r="H118" s="2" t="s">
        <v>326</v>
      </c>
    </row>
    <row r="119" spans="1:8" x14ac:dyDescent="0.2">
      <c r="A119" s="1">
        <v>28022025</v>
      </c>
      <c r="B119" s="6">
        <f t="shared" si="1"/>
        <v>118</v>
      </c>
      <c r="C119" s="2" t="s">
        <v>327</v>
      </c>
      <c r="D119" s="2" t="s">
        <v>9</v>
      </c>
      <c r="E119" s="2" t="s">
        <v>296</v>
      </c>
      <c r="F119" s="2" t="s">
        <v>328</v>
      </c>
      <c r="G119" s="4">
        <v>41661</v>
      </c>
      <c r="H119" s="2" t="s">
        <v>329</v>
      </c>
    </row>
    <row r="120" spans="1:8" ht="19.2" x14ac:dyDescent="0.2">
      <c r="A120" s="1">
        <v>28022025</v>
      </c>
      <c r="B120" s="6">
        <f t="shared" si="1"/>
        <v>119</v>
      </c>
      <c r="C120" s="2" t="s">
        <v>330</v>
      </c>
      <c r="D120" s="2" t="s">
        <v>9</v>
      </c>
      <c r="E120" s="2" t="s">
        <v>296</v>
      </c>
      <c r="F120" s="2" t="s">
        <v>331</v>
      </c>
      <c r="G120" s="4">
        <v>41929</v>
      </c>
      <c r="H120" s="2" t="s">
        <v>332</v>
      </c>
    </row>
    <row r="121" spans="1:8" ht="19.2" x14ac:dyDescent="0.2">
      <c r="A121" s="1">
        <v>28022025</v>
      </c>
      <c r="B121" s="6">
        <f t="shared" si="1"/>
        <v>120</v>
      </c>
      <c r="C121" s="2" t="s">
        <v>333</v>
      </c>
      <c r="D121" s="2" t="s">
        <v>9</v>
      </c>
      <c r="E121" s="2" t="s">
        <v>296</v>
      </c>
      <c r="F121" s="2" t="s">
        <v>334</v>
      </c>
      <c r="G121" s="4">
        <v>42053</v>
      </c>
      <c r="H121" s="2" t="s">
        <v>335</v>
      </c>
    </row>
    <row r="122" spans="1:8" ht="19.2" x14ac:dyDescent="0.2">
      <c r="A122" s="1">
        <v>28022025</v>
      </c>
      <c r="B122" s="6">
        <f t="shared" si="1"/>
        <v>121</v>
      </c>
      <c r="C122" s="2" t="s">
        <v>336</v>
      </c>
      <c r="D122" s="2" t="s">
        <v>9</v>
      </c>
      <c r="E122" s="2" t="s">
        <v>296</v>
      </c>
      <c r="F122" s="2" t="s">
        <v>337</v>
      </c>
      <c r="G122" s="4">
        <v>42115</v>
      </c>
      <c r="H122" s="2" t="s">
        <v>338</v>
      </c>
    </row>
    <row r="123" spans="1:8" ht="19.2" x14ac:dyDescent="0.2">
      <c r="A123" s="1">
        <v>28022025</v>
      </c>
      <c r="B123" s="6">
        <f t="shared" si="1"/>
        <v>122</v>
      </c>
      <c r="C123" s="2" t="s">
        <v>339</v>
      </c>
      <c r="D123" s="2" t="s">
        <v>9</v>
      </c>
      <c r="E123" s="2" t="s">
        <v>296</v>
      </c>
      <c r="F123" s="2" t="s">
        <v>340</v>
      </c>
      <c r="G123" s="4">
        <v>42138</v>
      </c>
      <c r="H123" s="2" t="s">
        <v>341</v>
      </c>
    </row>
    <row r="124" spans="1:8" x14ac:dyDescent="0.2">
      <c r="A124" s="1">
        <v>28022025</v>
      </c>
      <c r="B124" s="6">
        <f t="shared" si="1"/>
        <v>123</v>
      </c>
      <c r="C124" s="2" t="s">
        <v>342</v>
      </c>
      <c r="D124" s="2" t="s">
        <v>9</v>
      </c>
      <c r="E124" s="2" t="s">
        <v>296</v>
      </c>
      <c r="F124" s="2" t="s">
        <v>343</v>
      </c>
      <c r="G124" s="4">
        <v>42229</v>
      </c>
      <c r="H124" s="2"/>
    </row>
    <row r="125" spans="1:8" x14ac:dyDescent="0.2">
      <c r="A125" s="1">
        <v>28022025</v>
      </c>
      <c r="B125" s="6">
        <f t="shared" si="1"/>
        <v>124</v>
      </c>
      <c r="C125" s="2" t="s">
        <v>344</v>
      </c>
      <c r="D125" s="2" t="s">
        <v>9</v>
      </c>
      <c r="E125" s="2" t="s">
        <v>296</v>
      </c>
      <c r="F125" s="2" t="s">
        <v>345</v>
      </c>
      <c r="G125" s="4">
        <v>42268</v>
      </c>
      <c r="H125" s="2" t="s">
        <v>346</v>
      </c>
    </row>
    <row r="126" spans="1:8" x14ac:dyDescent="0.2">
      <c r="A126" s="1">
        <v>28022025</v>
      </c>
      <c r="B126" s="6">
        <f t="shared" si="1"/>
        <v>125</v>
      </c>
      <c r="C126" s="7" t="s">
        <v>347</v>
      </c>
      <c r="D126" s="2" t="s">
        <v>9</v>
      </c>
      <c r="E126" s="2" t="s">
        <v>296</v>
      </c>
      <c r="F126" s="2" t="s">
        <v>348</v>
      </c>
      <c r="G126" s="4">
        <v>42377</v>
      </c>
      <c r="H126" s="2" t="s">
        <v>349</v>
      </c>
    </row>
    <row r="127" spans="1:8" x14ac:dyDescent="0.2">
      <c r="A127" s="1">
        <v>28022025</v>
      </c>
      <c r="B127" s="6">
        <f t="shared" si="1"/>
        <v>126</v>
      </c>
      <c r="C127" s="7" t="s">
        <v>350</v>
      </c>
      <c r="D127" s="2" t="s">
        <v>9</v>
      </c>
      <c r="E127" s="2" t="s">
        <v>296</v>
      </c>
      <c r="F127" s="2" t="s">
        <v>351</v>
      </c>
      <c r="G127" s="4">
        <v>42410</v>
      </c>
      <c r="H127" s="2"/>
    </row>
    <row r="128" spans="1:8" ht="19.2" x14ac:dyDescent="0.2">
      <c r="A128" s="1">
        <v>28022025</v>
      </c>
      <c r="B128" s="6">
        <f t="shared" si="1"/>
        <v>127</v>
      </c>
      <c r="C128" s="2" t="s">
        <v>352</v>
      </c>
      <c r="D128" s="2" t="s">
        <v>9</v>
      </c>
      <c r="E128" s="2" t="s">
        <v>296</v>
      </c>
      <c r="F128" s="2" t="s">
        <v>353</v>
      </c>
      <c r="G128" s="4">
        <v>42506</v>
      </c>
      <c r="H128" s="2" t="s">
        <v>354</v>
      </c>
    </row>
    <row r="129" spans="1:8" x14ac:dyDescent="0.2">
      <c r="A129" s="1">
        <v>28022025</v>
      </c>
      <c r="B129" s="6">
        <f t="shared" si="1"/>
        <v>128</v>
      </c>
      <c r="C129" s="2" t="s">
        <v>355</v>
      </c>
      <c r="D129" s="2" t="s">
        <v>9</v>
      </c>
      <c r="E129" s="2" t="s">
        <v>296</v>
      </c>
      <c r="F129" s="2" t="s">
        <v>356</v>
      </c>
      <c r="G129" s="4">
        <v>42627</v>
      </c>
      <c r="H129" s="2" t="s">
        <v>357</v>
      </c>
    </row>
    <row r="130" spans="1:8" x14ac:dyDescent="0.2">
      <c r="A130" s="1">
        <v>28022025</v>
      </c>
      <c r="B130" s="6">
        <f t="shared" si="1"/>
        <v>129</v>
      </c>
      <c r="C130" s="2" t="s">
        <v>358</v>
      </c>
      <c r="D130" s="2" t="s">
        <v>9</v>
      </c>
      <c r="E130" s="2" t="s">
        <v>296</v>
      </c>
      <c r="F130" s="2" t="s">
        <v>359</v>
      </c>
      <c r="G130" s="4">
        <v>42628</v>
      </c>
      <c r="H130" s="2" t="s">
        <v>360</v>
      </c>
    </row>
    <row r="131" spans="1:8" x14ac:dyDescent="0.2">
      <c r="A131" s="1">
        <v>28022025</v>
      </c>
      <c r="B131" s="6">
        <f t="shared" si="1"/>
        <v>130</v>
      </c>
      <c r="C131" s="2" t="s">
        <v>361</v>
      </c>
      <c r="D131" s="2" t="s">
        <v>9</v>
      </c>
      <c r="E131" s="2" t="s">
        <v>296</v>
      </c>
      <c r="F131" s="2" t="s">
        <v>362</v>
      </c>
      <c r="G131" s="4">
        <v>44543</v>
      </c>
      <c r="H131" s="2" t="s">
        <v>363</v>
      </c>
    </row>
    <row r="132" spans="1:8" x14ac:dyDescent="0.2">
      <c r="A132" s="1">
        <v>28022025</v>
      </c>
      <c r="B132" s="6">
        <f t="shared" ref="B132:B195" si="2">B131+1</f>
        <v>131</v>
      </c>
      <c r="C132" s="2" t="s">
        <v>364</v>
      </c>
      <c r="D132" s="2" t="s">
        <v>365</v>
      </c>
      <c r="E132" s="2" t="s">
        <v>296</v>
      </c>
      <c r="F132" s="2" t="s">
        <v>366</v>
      </c>
      <c r="G132" s="8">
        <v>44215</v>
      </c>
      <c r="H132" s="2" t="s">
        <v>367</v>
      </c>
    </row>
    <row r="133" spans="1:8" ht="19.2" x14ac:dyDescent="0.2">
      <c r="A133" s="1">
        <v>28022025</v>
      </c>
      <c r="B133" s="6">
        <f t="shared" si="2"/>
        <v>132</v>
      </c>
      <c r="C133" s="2" t="s">
        <v>368</v>
      </c>
      <c r="D133" s="2" t="s">
        <v>9</v>
      </c>
      <c r="E133" s="2" t="s">
        <v>296</v>
      </c>
      <c r="F133" s="2" t="s">
        <v>369</v>
      </c>
      <c r="G133" s="4">
        <v>42661</v>
      </c>
      <c r="H133" s="2" t="s">
        <v>370</v>
      </c>
    </row>
    <row r="134" spans="1:8" ht="19.2" x14ac:dyDescent="0.2">
      <c r="A134" s="1">
        <v>28022025</v>
      </c>
      <c r="B134" s="6">
        <f t="shared" si="2"/>
        <v>133</v>
      </c>
      <c r="C134" s="2" t="s">
        <v>371</v>
      </c>
      <c r="D134" s="2" t="s">
        <v>9</v>
      </c>
      <c r="E134" s="2" t="s">
        <v>296</v>
      </c>
      <c r="F134" s="2" t="s">
        <v>372</v>
      </c>
      <c r="G134" s="4">
        <v>42685</v>
      </c>
      <c r="H134" s="2" t="s">
        <v>373</v>
      </c>
    </row>
    <row r="135" spans="1:8" ht="19.2" x14ac:dyDescent="0.2">
      <c r="A135" s="1">
        <v>28022025</v>
      </c>
      <c r="B135" s="6">
        <f t="shared" si="2"/>
        <v>134</v>
      </c>
      <c r="C135" s="2" t="s">
        <v>374</v>
      </c>
      <c r="D135" s="2" t="s">
        <v>9</v>
      </c>
      <c r="E135" s="2" t="s">
        <v>296</v>
      </c>
      <c r="F135" s="2" t="s">
        <v>375</v>
      </c>
      <c r="G135" s="4">
        <v>42711</v>
      </c>
      <c r="H135" s="2" t="s">
        <v>376</v>
      </c>
    </row>
    <row r="136" spans="1:8" x14ac:dyDescent="0.2">
      <c r="A136" s="1">
        <v>28022025</v>
      </c>
      <c r="B136" s="6">
        <f t="shared" si="2"/>
        <v>135</v>
      </c>
      <c r="C136" s="2" t="s">
        <v>377</v>
      </c>
      <c r="D136" s="2" t="s">
        <v>9</v>
      </c>
      <c r="E136" s="2" t="s">
        <v>296</v>
      </c>
      <c r="F136" s="2" t="s">
        <v>378</v>
      </c>
      <c r="G136" s="4">
        <v>42723</v>
      </c>
      <c r="H136" s="2" t="s">
        <v>379</v>
      </c>
    </row>
    <row r="137" spans="1:8" x14ac:dyDescent="0.2">
      <c r="A137" s="1">
        <v>28022025</v>
      </c>
      <c r="B137" s="6">
        <f t="shared" si="2"/>
        <v>136</v>
      </c>
      <c r="C137" s="2" t="s">
        <v>380</v>
      </c>
      <c r="D137" s="2" t="s">
        <v>9</v>
      </c>
      <c r="E137" s="2" t="s">
        <v>296</v>
      </c>
      <c r="F137" s="2" t="s">
        <v>381</v>
      </c>
      <c r="G137" s="4">
        <v>42727</v>
      </c>
      <c r="H137" s="2"/>
    </row>
    <row r="138" spans="1:8" ht="19.2" x14ac:dyDescent="0.2">
      <c r="A138" s="1">
        <v>28022025</v>
      </c>
      <c r="B138" s="6">
        <f t="shared" si="2"/>
        <v>137</v>
      </c>
      <c r="C138" s="2" t="s">
        <v>382</v>
      </c>
      <c r="D138" s="2" t="s">
        <v>9</v>
      </c>
      <c r="E138" s="2" t="s">
        <v>296</v>
      </c>
      <c r="F138" s="2" t="s">
        <v>383</v>
      </c>
      <c r="G138" s="4">
        <v>42727</v>
      </c>
      <c r="H138" s="2" t="s">
        <v>384</v>
      </c>
    </row>
    <row r="139" spans="1:8" x14ac:dyDescent="0.2">
      <c r="A139" s="1">
        <v>28022025</v>
      </c>
      <c r="B139" s="6">
        <f t="shared" si="2"/>
        <v>138</v>
      </c>
      <c r="C139" s="2" t="s">
        <v>385</v>
      </c>
      <c r="D139" s="2" t="s">
        <v>9</v>
      </c>
      <c r="E139" s="2" t="s">
        <v>296</v>
      </c>
      <c r="F139" s="2" t="s">
        <v>386</v>
      </c>
      <c r="G139" s="4">
        <v>42732</v>
      </c>
      <c r="H139" s="2" t="s">
        <v>387</v>
      </c>
    </row>
    <row r="140" spans="1:8" x14ac:dyDescent="0.2">
      <c r="A140" s="1">
        <v>28022025</v>
      </c>
      <c r="B140" s="6">
        <f t="shared" si="2"/>
        <v>139</v>
      </c>
      <c r="C140" s="2" t="s">
        <v>388</v>
      </c>
      <c r="D140" s="2" t="s">
        <v>9</v>
      </c>
      <c r="E140" s="2" t="s">
        <v>296</v>
      </c>
      <c r="F140" s="2" t="s">
        <v>389</v>
      </c>
      <c r="G140" s="4">
        <v>42733</v>
      </c>
      <c r="H140" s="2"/>
    </row>
    <row r="141" spans="1:8" ht="19.2" x14ac:dyDescent="0.2">
      <c r="A141" s="1">
        <v>28022025</v>
      </c>
      <c r="B141" s="6">
        <f t="shared" si="2"/>
        <v>140</v>
      </c>
      <c r="C141" s="2" t="s">
        <v>390</v>
      </c>
      <c r="D141" s="2" t="s">
        <v>9</v>
      </c>
      <c r="E141" s="2" t="s">
        <v>296</v>
      </c>
      <c r="F141" s="2" t="s">
        <v>391</v>
      </c>
      <c r="G141" s="4">
        <v>42734</v>
      </c>
      <c r="H141" s="2" t="s">
        <v>392</v>
      </c>
    </row>
    <row r="142" spans="1:8" x14ac:dyDescent="0.2">
      <c r="A142" s="1">
        <v>28022025</v>
      </c>
      <c r="B142" s="6">
        <f t="shared" si="2"/>
        <v>141</v>
      </c>
      <c r="C142" s="2" t="s">
        <v>393</v>
      </c>
      <c r="D142" s="2" t="s">
        <v>9</v>
      </c>
      <c r="E142" s="2" t="s">
        <v>296</v>
      </c>
      <c r="F142" s="2" t="s">
        <v>394</v>
      </c>
      <c r="G142" s="4">
        <v>42759</v>
      </c>
      <c r="H142" s="2" t="s">
        <v>395</v>
      </c>
    </row>
    <row r="143" spans="1:8" ht="19.2" x14ac:dyDescent="0.2">
      <c r="A143" s="1">
        <v>28022025</v>
      </c>
      <c r="B143" s="6">
        <f t="shared" si="2"/>
        <v>142</v>
      </c>
      <c r="C143" s="2" t="s">
        <v>396</v>
      </c>
      <c r="D143" s="2" t="s">
        <v>9</v>
      </c>
      <c r="E143" s="2" t="s">
        <v>296</v>
      </c>
      <c r="F143" s="2" t="s">
        <v>397</v>
      </c>
      <c r="G143" s="4">
        <v>42895</v>
      </c>
      <c r="H143" s="2" t="s">
        <v>398</v>
      </c>
    </row>
    <row r="144" spans="1:8" x14ac:dyDescent="0.2">
      <c r="A144" s="1">
        <v>28022025</v>
      </c>
      <c r="B144" s="6">
        <f t="shared" si="2"/>
        <v>143</v>
      </c>
      <c r="C144" s="2" t="s">
        <v>399</v>
      </c>
      <c r="D144" s="2" t="s">
        <v>9</v>
      </c>
      <c r="E144" s="2" t="s">
        <v>296</v>
      </c>
      <c r="F144" s="2" t="s">
        <v>400</v>
      </c>
      <c r="G144" s="8">
        <v>43178</v>
      </c>
      <c r="H144" s="2"/>
    </row>
    <row r="145" spans="1:8" ht="19.2" x14ac:dyDescent="0.2">
      <c r="A145" s="1">
        <v>28022025</v>
      </c>
      <c r="B145" s="6">
        <f t="shared" si="2"/>
        <v>144</v>
      </c>
      <c r="C145" s="2" t="s">
        <v>401</v>
      </c>
      <c r="D145" s="2" t="s">
        <v>9</v>
      </c>
      <c r="E145" s="2" t="s">
        <v>296</v>
      </c>
      <c r="F145" s="2" t="s">
        <v>402</v>
      </c>
      <c r="G145" s="8">
        <v>43180</v>
      </c>
      <c r="H145" s="2" t="s">
        <v>403</v>
      </c>
    </row>
    <row r="146" spans="1:8" ht="19.2" x14ac:dyDescent="0.2">
      <c r="A146" s="1">
        <v>28022025</v>
      </c>
      <c r="B146" s="6">
        <f t="shared" si="2"/>
        <v>145</v>
      </c>
      <c r="C146" s="2" t="s">
        <v>404</v>
      </c>
      <c r="D146" s="2" t="s">
        <v>9</v>
      </c>
      <c r="E146" s="2" t="s">
        <v>296</v>
      </c>
      <c r="F146" s="2" t="s">
        <v>405</v>
      </c>
      <c r="G146" s="8">
        <v>43362</v>
      </c>
      <c r="H146" s="2" t="s">
        <v>406</v>
      </c>
    </row>
    <row r="147" spans="1:8" x14ac:dyDescent="0.2">
      <c r="A147" s="1">
        <v>28022025</v>
      </c>
      <c r="B147" s="6">
        <f t="shared" si="2"/>
        <v>146</v>
      </c>
      <c r="C147" s="2" t="s">
        <v>407</v>
      </c>
      <c r="D147" s="2" t="s">
        <v>9</v>
      </c>
      <c r="E147" s="2" t="s">
        <v>296</v>
      </c>
      <c r="F147" s="2" t="s">
        <v>408</v>
      </c>
      <c r="G147" s="8">
        <v>44580</v>
      </c>
      <c r="H147" s="2" t="s">
        <v>409</v>
      </c>
    </row>
    <row r="148" spans="1:8" x14ac:dyDescent="0.2">
      <c r="A148" s="1">
        <v>28022025</v>
      </c>
      <c r="B148" s="6">
        <f t="shared" si="2"/>
        <v>147</v>
      </c>
      <c r="C148" s="2" t="s">
        <v>410</v>
      </c>
      <c r="D148" s="2" t="s">
        <v>9</v>
      </c>
      <c r="E148" s="2" t="s">
        <v>296</v>
      </c>
      <c r="F148" s="2" t="s">
        <v>411</v>
      </c>
      <c r="G148" s="8">
        <v>43903</v>
      </c>
      <c r="H148" s="2" t="s">
        <v>412</v>
      </c>
    </row>
    <row r="149" spans="1:8" ht="19.2" x14ac:dyDescent="0.2">
      <c r="A149" s="1">
        <v>28022025</v>
      </c>
      <c r="B149" s="6">
        <f t="shared" si="2"/>
        <v>148</v>
      </c>
      <c r="C149" s="2" t="s">
        <v>413</v>
      </c>
      <c r="D149" s="2" t="s">
        <v>9</v>
      </c>
      <c r="E149" s="2" t="s">
        <v>296</v>
      </c>
      <c r="F149" s="2" t="s">
        <v>414</v>
      </c>
      <c r="G149" s="8">
        <v>44096</v>
      </c>
      <c r="H149" s="2" t="s">
        <v>415</v>
      </c>
    </row>
    <row r="150" spans="1:8" ht="19.2" x14ac:dyDescent="0.2">
      <c r="A150" s="1">
        <v>28022025</v>
      </c>
      <c r="B150" s="6">
        <f t="shared" si="2"/>
        <v>149</v>
      </c>
      <c r="C150" s="2" t="s">
        <v>416</v>
      </c>
      <c r="D150" s="2" t="s">
        <v>9</v>
      </c>
      <c r="E150" s="2" t="s">
        <v>296</v>
      </c>
      <c r="F150" s="2" t="s">
        <v>417</v>
      </c>
      <c r="G150" s="8">
        <v>44106</v>
      </c>
      <c r="H150" s="2" t="s">
        <v>418</v>
      </c>
    </row>
    <row r="151" spans="1:8" ht="19.2" x14ac:dyDescent="0.2">
      <c r="A151" s="1">
        <v>28022025</v>
      </c>
      <c r="B151" s="6">
        <f t="shared" si="2"/>
        <v>150</v>
      </c>
      <c r="C151" s="2" t="s">
        <v>419</v>
      </c>
      <c r="D151" s="2" t="s">
        <v>9</v>
      </c>
      <c r="E151" s="2" t="s">
        <v>296</v>
      </c>
      <c r="F151" s="2" t="s">
        <v>420</v>
      </c>
      <c r="G151" s="8">
        <v>44111</v>
      </c>
      <c r="H151" s="2" t="s">
        <v>421</v>
      </c>
    </row>
    <row r="152" spans="1:8" x14ac:dyDescent="0.2">
      <c r="A152" s="1">
        <v>28022025</v>
      </c>
      <c r="B152" s="6">
        <f t="shared" si="2"/>
        <v>151</v>
      </c>
      <c r="C152" s="2" t="s">
        <v>422</v>
      </c>
      <c r="D152" s="2" t="s">
        <v>9</v>
      </c>
      <c r="E152" s="2" t="s">
        <v>296</v>
      </c>
      <c r="F152" s="2" t="s">
        <v>423</v>
      </c>
      <c r="G152" s="8">
        <v>44111</v>
      </c>
      <c r="H152" s="2" t="s">
        <v>424</v>
      </c>
    </row>
    <row r="153" spans="1:8" x14ac:dyDescent="0.2">
      <c r="A153" s="1">
        <v>28022025</v>
      </c>
      <c r="B153" s="6">
        <f t="shared" si="2"/>
        <v>152</v>
      </c>
      <c r="C153" s="2" t="s">
        <v>425</v>
      </c>
      <c r="D153" s="2" t="s">
        <v>9</v>
      </c>
      <c r="E153" s="2" t="s">
        <v>296</v>
      </c>
      <c r="F153" s="2" t="s">
        <v>426</v>
      </c>
      <c r="G153" s="8">
        <v>44172</v>
      </c>
      <c r="H153" s="2" t="s">
        <v>367</v>
      </c>
    </row>
    <row r="154" spans="1:8" ht="19.2" x14ac:dyDescent="0.2">
      <c r="A154" s="1">
        <v>28022025</v>
      </c>
      <c r="B154" s="6">
        <f t="shared" si="2"/>
        <v>153</v>
      </c>
      <c r="C154" s="2" t="s">
        <v>427</v>
      </c>
      <c r="D154" s="2" t="s">
        <v>9</v>
      </c>
      <c r="E154" s="2" t="s">
        <v>296</v>
      </c>
      <c r="F154" s="2" t="s">
        <v>428</v>
      </c>
      <c r="G154" s="8">
        <v>44328</v>
      </c>
      <c r="H154" s="2" t="s">
        <v>429</v>
      </c>
    </row>
    <row r="155" spans="1:8" x14ac:dyDescent="0.2">
      <c r="A155" s="1">
        <v>28022025</v>
      </c>
      <c r="B155" s="6">
        <f t="shared" si="2"/>
        <v>154</v>
      </c>
      <c r="C155" s="2" t="s">
        <v>430</v>
      </c>
      <c r="D155" s="2" t="s">
        <v>9</v>
      </c>
      <c r="E155" s="2" t="s">
        <v>296</v>
      </c>
      <c r="F155" s="2" t="s">
        <v>431</v>
      </c>
      <c r="G155" s="8">
        <v>44533</v>
      </c>
      <c r="H155" s="2" t="s">
        <v>432</v>
      </c>
    </row>
    <row r="156" spans="1:8" x14ac:dyDescent="0.2">
      <c r="A156" s="1">
        <v>28022025</v>
      </c>
      <c r="B156" s="6">
        <f t="shared" si="2"/>
        <v>155</v>
      </c>
      <c r="C156" s="2" t="s">
        <v>407</v>
      </c>
      <c r="D156" s="2" t="s">
        <v>9</v>
      </c>
      <c r="E156" s="2" t="s">
        <v>296</v>
      </c>
      <c r="F156" s="2" t="s">
        <v>408</v>
      </c>
      <c r="G156" s="8">
        <v>44580</v>
      </c>
      <c r="H156" s="2" t="s">
        <v>409</v>
      </c>
    </row>
    <row r="157" spans="1:8" x14ac:dyDescent="0.2">
      <c r="A157" s="1">
        <v>28022025</v>
      </c>
      <c r="B157" s="6">
        <f t="shared" si="2"/>
        <v>156</v>
      </c>
      <c r="C157" s="2" t="s">
        <v>433</v>
      </c>
      <c r="D157" s="2" t="s">
        <v>9</v>
      </c>
      <c r="E157" s="2" t="s">
        <v>296</v>
      </c>
      <c r="F157" s="2" t="s">
        <v>434</v>
      </c>
      <c r="G157" s="8">
        <v>44713</v>
      </c>
      <c r="H157" s="2" t="s">
        <v>435</v>
      </c>
    </row>
    <row r="158" spans="1:8" x14ac:dyDescent="0.2">
      <c r="A158" s="1">
        <v>28022025</v>
      </c>
      <c r="B158" s="6">
        <f t="shared" si="2"/>
        <v>157</v>
      </c>
      <c r="C158" s="2" t="s">
        <v>436</v>
      </c>
      <c r="D158" s="2" t="s">
        <v>9</v>
      </c>
      <c r="E158" s="2" t="s">
        <v>296</v>
      </c>
      <c r="F158" s="2" t="s">
        <v>437</v>
      </c>
      <c r="G158" s="8">
        <v>44820</v>
      </c>
      <c r="H158" s="2" t="s">
        <v>438</v>
      </c>
    </row>
    <row r="159" spans="1:8" ht="19.2" x14ac:dyDescent="0.2">
      <c r="A159" s="1">
        <v>28022025</v>
      </c>
      <c r="B159" s="6">
        <f t="shared" si="2"/>
        <v>158</v>
      </c>
      <c r="C159" s="2" t="s">
        <v>439</v>
      </c>
      <c r="D159" s="2" t="s">
        <v>9</v>
      </c>
      <c r="E159" s="2" t="s">
        <v>296</v>
      </c>
      <c r="F159" s="2" t="s">
        <v>440</v>
      </c>
      <c r="G159" s="8">
        <v>44825</v>
      </c>
      <c r="H159" s="2" t="s">
        <v>441</v>
      </c>
    </row>
    <row r="160" spans="1:8" x14ac:dyDescent="0.2">
      <c r="A160" s="1">
        <v>28022025</v>
      </c>
      <c r="B160" s="6">
        <f t="shared" si="2"/>
        <v>159</v>
      </c>
      <c r="C160" s="2" t="s">
        <v>442</v>
      </c>
      <c r="D160" s="2" t="s">
        <v>9</v>
      </c>
      <c r="E160" s="2" t="s">
        <v>296</v>
      </c>
      <c r="F160" s="2" t="s">
        <v>443</v>
      </c>
      <c r="G160" s="8">
        <v>45206</v>
      </c>
      <c r="H160" s="2" t="s">
        <v>444</v>
      </c>
    </row>
    <row r="161" spans="1:8" x14ac:dyDescent="0.2">
      <c r="A161" s="1">
        <v>28022025</v>
      </c>
      <c r="B161" s="6">
        <f t="shared" si="2"/>
        <v>160</v>
      </c>
      <c r="C161" s="2" t="s">
        <v>445</v>
      </c>
      <c r="D161" s="2" t="s">
        <v>9</v>
      </c>
      <c r="E161" s="2" t="s">
        <v>296</v>
      </c>
      <c r="F161" s="2" t="s">
        <v>446</v>
      </c>
      <c r="G161" s="8">
        <v>45225</v>
      </c>
      <c r="H161" s="2" t="s">
        <v>127</v>
      </c>
    </row>
    <row r="162" spans="1:8" x14ac:dyDescent="0.2">
      <c r="A162" s="1">
        <v>28022025</v>
      </c>
      <c r="B162" s="6">
        <f t="shared" si="2"/>
        <v>161</v>
      </c>
      <c r="C162" s="2" t="s">
        <v>447</v>
      </c>
      <c r="D162" s="2" t="s">
        <v>9</v>
      </c>
      <c r="E162" s="2" t="s">
        <v>296</v>
      </c>
      <c r="F162" s="2" t="s">
        <v>448</v>
      </c>
      <c r="G162" s="4" t="s">
        <v>449</v>
      </c>
      <c r="H162" s="2" t="s">
        <v>450</v>
      </c>
    </row>
    <row r="163" spans="1:8" x14ac:dyDescent="0.2">
      <c r="A163" s="1">
        <v>28022025</v>
      </c>
      <c r="B163" s="6">
        <f t="shared" si="2"/>
        <v>162</v>
      </c>
      <c r="C163" s="2" t="s">
        <v>451</v>
      </c>
      <c r="D163" s="2" t="s">
        <v>9</v>
      </c>
      <c r="E163" s="2" t="s">
        <v>296</v>
      </c>
      <c r="F163" s="2" t="s">
        <v>452</v>
      </c>
      <c r="G163" s="4" t="s">
        <v>453</v>
      </c>
      <c r="H163" s="2" t="s">
        <v>454</v>
      </c>
    </row>
    <row r="164" spans="1:8" x14ac:dyDescent="0.2">
      <c r="A164" s="1">
        <v>28022025</v>
      </c>
      <c r="B164" s="6">
        <f t="shared" si="2"/>
        <v>163</v>
      </c>
      <c r="C164" s="2" t="s">
        <v>455</v>
      </c>
      <c r="D164" s="2" t="s">
        <v>9</v>
      </c>
      <c r="E164" s="2" t="s">
        <v>296</v>
      </c>
      <c r="F164" s="2" t="s">
        <v>456</v>
      </c>
      <c r="G164" s="4" t="s">
        <v>457</v>
      </c>
      <c r="H164" s="2" t="s">
        <v>458</v>
      </c>
    </row>
    <row r="165" spans="1:8" x14ac:dyDescent="0.2">
      <c r="A165" s="1">
        <v>28022025</v>
      </c>
      <c r="B165" s="6">
        <f t="shared" si="2"/>
        <v>164</v>
      </c>
      <c r="C165" s="2" t="s">
        <v>459</v>
      </c>
      <c r="D165" s="2" t="s">
        <v>365</v>
      </c>
      <c r="E165" s="2" t="s">
        <v>296</v>
      </c>
      <c r="F165" s="2" t="s">
        <v>460</v>
      </c>
      <c r="G165" s="8">
        <v>45289</v>
      </c>
      <c r="H165" s="2" t="s">
        <v>461</v>
      </c>
    </row>
    <row r="166" spans="1:8" x14ac:dyDescent="0.2">
      <c r="A166" s="1">
        <v>28022025</v>
      </c>
      <c r="B166" s="6">
        <f t="shared" si="2"/>
        <v>165</v>
      </c>
      <c r="C166" s="2" t="s">
        <v>462</v>
      </c>
      <c r="D166" s="2" t="s">
        <v>9</v>
      </c>
      <c r="E166" s="2" t="s">
        <v>463</v>
      </c>
      <c r="F166" s="2" t="s">
        <v>464</v>
      </c>
      <c r="G166" s="4">
        <v>39227</v>
      </c>
      <c r="H166" s="2"/>
    </row>
    <row r="167" spans="1:8" x14ac:dyDescent="0.2">
      <c r="A167" s="1">
        <v>28022025</v>
      </c>
      <c r="B167" s="6">
        <f t="shared" si="2"/>
        <v>166</v>
      </c>
      <c r="C167" s="2" t="s">
        <v>465</v>
      </c>
      <c r="D167" s="2" t="s">
        <v>9</v>
      </c>
      <c r="E167" s="2" t="s">
        <v>463</v>
      </c>
      <c r="F167" s="2" t="s">
        <v>466</v>
      </c>
      <c r="G167" s="4">
        <v>39247</v>
      </c>
      <c r="H167" s="2"/>
    </row>
    <row r="168" spans="1:8" x14ac:dyDescent="0.2">
      <c r="A168" s="1">
        <v>28022025</v>
      </c>
      <c r="B168" s="6">
        <f t="shared" si="2"/>
        <v>167</v>
      </c>
      <c r="C168" s="2" t="s">
        <v>467</v>
      </c>
      <c r="D168" s="2" t="s">
        <v>9</v>
      </c>
      <c r="E168" s="2" t="s">
        <v>463</v>
      </c>
      <c r="F168" s="2" t="s">
        <v>468</v>
      </c>
      <c r="G168" s="4">
        <v>39541</v>
      </c>
      <c r="H168" s="2"/>
    </row>
    <row r="169" spans="1:8" x14ac:dyDescent="0.2">
      <c r="A169" s="1">
        <v>28022025</v>
      </c>
      <c r="B169" s="6">
        <f t="shared" si="2"/>
        <v>168</v>
      </c>
      <c r="C169" s="2" t="s">
        <v>469</v>
      </c>
      <c r="D169" s="2" t="s">
        <v>9</v>
      </c>
      <c r="E169" s="2" t="s">
        <v>463</v>
      </c>
      <c r="F169" s="2" t="s">
        <v>470</v>
      </c>
      <c r="G169" s="4">
        <v>39541</v>
      </c>
      <c r="H169" s="2"/>
    </row>
    <row r="170" spans="1:8" x14ac:dyDescent="0.2">
      <c r="A170" s="1">
        <v>28022025</v>
      </c>
      <c r="B170" s="6">
        <f t="shared" si="2"/>
        <v>169</v>
      </c>
      <c r="C170" s="2" t="s">
        <v>471</v>
      </c>
      <c r="D170" s="2" t="s">
        <v>9</v>
      </c>
      <c r="E170" s="2" t="s">
        <v>463</v>
      </c>
      <c r="F170" s="2" t="s">
        <v>472</v>
      </c>
      <c r="G170" s="4">
        <v>39734</v>
      </c>
      <c r="H170" s="2"/>
    </row>
    <row r="171" spans="1:8" x14ac:dyDescent="0.2">
      <c r="A171" s="1">
        <v>28022025</v>
      </c>
      <c r="B171" s="6">
        <f t="shared" si="2"/>
        <v>170</v>
      </c>
      <c r="C171" s="2" t="s">
        <v>473</v>
      </c>
      <c r="D171" s="2" t="s">
        <v>365</v>
      </c>
      <c r="E171" s="2" t="s">
        <v>463</v>
      </c>
      <c r="F171" s="2" t="s">
        <v>474</v>
      </c>
      <c r="G171" s="4">
        <v>39612</v>
      </c>
      <c r="H171" s="2"/>
    </row>
    <row r="172" spans="1:8" x14ac:dyDescent="0.2">
      <c r="A172" s="1">
        <v>28022025</v>
      </c>
      <c r="B172" s="6">
        <f t="shared" si="2"/>
        <v>171</v>
      </c>
      <c r="C172" s="2" t="s">
        <v>475</v>
      </c>
      <c r="D172" s="2" t="s">
        <v>9</v>
      </c>
      <c r="E172" s="2" t="s">
        <v>476</v>
      </c>
      <c r="F172" s="2" t="s">
        <v>477</v>
      </c>
      <c r="G172" s="4">
        <v>39541</v>
      </c>
      <c r="H172" s="2"/>
    </row>
    <row r="173" spans="1:8" x14ac:dyDescent="0.2">
      <c r="A173" s="1">
        <v>28022025</v>
      </c>
      <c r="B173" s="6">
        <f t="shared" si="2"/>
        <v>172</v>
      </c>
      <c r="C173" s="2" t="s">
        <v>478</v>
      </c>
      <c r="D173" s="2" t="s">
        <v>9</v>
      </c>
      <c r="E173" s="2" t="s">
        <v>476</v>
      </c>
      <c r="F173" s="2" t="s">
        <v>479</v>
      </c>
      <c r="G173" s="4">
        <v>39769</v>
      </c>
      <c r="H173" s="2" t="s">
        <v>480</v>
      </c>
    </row>
    <row r="174" spans="1:8" x14ac:dyDescent="0.2">
      <c r="A174" s="1">
        <v>28022025</v>
      </c>
      <c r="B174" s="6">
        <f t="shared" si="2"/>
        <v>173</v>
      </c>
      <c r="C174" s="2" t="s">
        <v>481</v>
      </c>
      <c r="D174" s="2" t="s">
        <v>9</v>
      </c>
      <c r="E174" s="2" t="s">
        <v>476</v>
      </c>
      <c r="F174" s="2" t="s">
        <v>482</v>
      </c>
      <c r="G174" s="4">
        <v>39779</v>
      </c>
      <c r="H174" s="2" t="s">
        <v>483</v>
      </c>
    </row>
    <row r="175" spans="1:8" x14ac:dyDescent="0.2">
      <c r="A175" s="1">
        <v>28022025</v>
      </c>
      <c r="B175" s="6">
        <f t="shared" si="2"/>
        <v>174</v>
      </c>
      <c r="C175" s="2" t="s">
        <v>484</v>
      </c>
      <c r="D175" s="2" t="s">
        <v>9</v>
      </c>
      <c r="E175" s="2" t="s">
        <v>476</v>
      </c>
      <c r="F175" s="2" t="s">
        <v>485</v>
      </c>
      <c r="G175" s="4">
        <v>39794</v>
      </c>
      <c r="H175" s="2" t="s">
        <v>486</v>
      </c>
    </row>
    <row r="176" spans="1:8" x14ac:dyDescent="0.2">
      <c r="A176" s="1">
        <v>28022025</v>
      </c>
      <c r="B176" s="6">
        <f t="shared" si="2"/>
        <v>175</v>
      </c>
      <c r="C176" s="2" t="s">
        <v>487</v>
      </c>
      <c r="D176" s="2" t="s">
        <v>9</v>
      </c>
      <c r="E176" s="2" t="s">
        <v>476</v>
      </c>
      <c r="F176" s="2" t="s">
        <v>488</v>
      </c>
      <c r="G176" s="4">
        <v>39860</v>
      </c>
      <c r="H176" s="2"/>
    </row>
    <row r="177" spans="1:8" x14ac:dyDescent="0.2">
      <c r="A177" s="1">
        <v>28022025</v>
      </c>
      <c r="B177" s="6">
        <f t="shared" si="2"/>
        <v>176</v>
      </c>
      <c r="C177" s="2" t="s">
        <v>489</v>
      </c>
      <c r="D177" s="2" t="s">
        <v>9</v>
      </c>
      <c r="E177" s="2" t="s">
        <v>476</v>
      </c>
      <c r="F177" s="2" t="s">
        <v>490</v>
      </c>
      <c r="G177" s="4">
        <v>40918</v>
      </c>
      <c r="H177" s="2" t="s">
        <v>491</v>
      </c>
    </row>
    <row r="178" spans="1:8" x14ac:dyDescent="0.2">
      <c r="A178" s="1">
        <v>28022025</v>
      </c>
      <c r="B178" s="6">
        <f t="shared" si="2"/>
        <v>177</v>
      </c>
      <c r="C178" s="2" t="s">
        <v>492</v>
      </c>
      <c r="D178" s="2" t="s">
        <v>9</v>
      </c>
      <c r="E178" s="2" t="s">
        <v>476</v>
      </c>
      <c r="F178" s="2" t="s">
        <v>493</v>
      </c>
      <c r="G178" s="4">
        <v>41240</v>
      </c>
      <c r="H178" s="2"/>
    </row>
    <row r="179" spans="1:8" s="9" customFormat="1" ht="19.2" x14ac:dyDescent="0.2">
      <c r="A179" s="1">
        <v>28022025</v>
      </c>
      <c r="B179" s="6">
        <f t="shared" si="2"/>
        <v>178</v>
      </c>
      <c r="C179" s="2" t="s">
        <v>494</v>
      </c>
      <c r="D179" s="2" t="s">
        <v>9</v>
      </c>
      <c r="E179" s="2" t="s">
        <v>476</v>
      </c>
      <c r="F179" s="2" t="s">
        <v>495</v>
      </c>
      <c r="G179" s="4">
        <v>41541</v>
      </c>
      <c r="H179" s="2"/>
    </row>
    <row r="180" spans="1:8" x14ac:dyDescent="0.2">
      <c r="A180" s="1">
        <v>28022025</v>
      </c>
      <c r="B180" s="6">
        <f t="shared" si="2"/>
        <v>179</v>
      </c>
      <c r="C180" s="2" t="s">
        <v>496</v>
      </c>
      <c r="D180" s="2" t="s">
        <v>9</v>
      </c>
      <c r="E180" s="2" t="s">
        <v>476</v>
      </c>
      <c r="F180" s="2" t="s">
        <v>497</v>
      </c>
      <c r="G180" s="4">
        <v>42702</v>
      </c>
      <c r="H180" s="2"/>
    </row>
    <row r="181" spans="1:8" x14ac:dyDescent="0.2">
      <c r="A181" s="1">
        <v>28022025</v>
      </c>
      <c r="B181" s="6">
        <f t="shared" si="2"/>
        <v>180</v>
      </c>
      <c r="C181" s="2" t="s">
        <v>498</v>
      </c>
      <c r="D181" s="2" t="s">
        <v>9</v>
      </c>
      <c r="E181" s="2" t="s">
        <v>476</v>
      </c>
      <c r="F181" s="2" t="s">
        <v>499</v>
      </c>
      <c r="G181" s="4">
        <v>42710</v>
      </c>
      <c r="H181" s="2" t="s">
        <v>500</v>
      </c>
    </row>
    <row r="182" spans="1:8" x14ac:dyDescent="0.2">
      <c r="A182" s="1">
        <v>28022025</v>
      </c>
      <c r="B182" s="6">
        <f t="shared" si="2"/>
        <v>181</v>
      </c>
      <c r="C182" s="2" t="s">
        <v>501</v>
      </c>
      <c r="D182" s="2" t="s">
        <v>9</v>
      </c>
      <c r="E182" s="2" t="s">
        <v>476</v>
      </c>
      <c r="F182" s="2" t="s">
        <v>502</v>
      </c>
      <c r="G182" s="4">
        <v>42732</v>
      </c>
      <c r="H182" s="2" t="s">
        <v>500</v>
      </c>
    </row>
    <row r="183" spans="1:8" ht="19.2" x14ac:dyDescent="0.2">
      <c r="A183" s="1">
        <v>28022025</v>
      </c>
      <c r="B183" s="6">
        <f t="shared" si="2"/>
        <v>182</v>
      </c>
      <c r="C183" s="2" t="s">
        <v>503</v>
      </c>
      <c r="D183" s="2" t="s">
        <v>9</v>
      </c>
      <c r="E183" s="2" t="s">
        <v>476</v>
      </c>
      <c r="F183" s="2" t="s">
        <v>504</v>
      </c>
      <c r="G183" s="4">
        <v>43045</v>
      </c>
      <c r="H183" s="2" t="s">
        <v>500</v>
      </c>
    </row>
    <row r="184" spans="1:8" x14ac:dyDescent="0.2">
      <c r="A184" s="1">
        <v>28022025</v>
      </c>
      <c r="B184" s="6">
        <f t="shared" si="2"/>
        <v>183</v>
      </c>
      <c r="C184" s="2" t="s">
        <v>505</v>
      </c>
      <c r="D184" s="2" t="s">
        <v>9</v>
      </c>
      <c r="E184" s="2" t="s">
        <v>476</v>
      </c>
      <c r="F184" s="2" t="s">
        <v>506</v>
      </c>
      <c r="G184" s="4">
        <v>44153</v>
      </c>
      <c r="H184" s="2" t="s">
        <v>121</v>
      </c>
    </row>
    <row r="185" spans="1:8" x14ac:dyDescent="0.2">
      <c r="A185" s="1">
        <v>28022025</v>
      </c>
      <c r="B185" s="6">
        <f t="shared" si="2"/>
        <v>184</v>
      </c>
      <c r="C185" s="2" t="s">
        <v>507</v>
      </c>
      <c r="D185" s="2" t="s">
        <v>9</v>
      </c>
      <c r="E185" s="2" t="s">
        <v>476</v>
      </c>
      <c r="F185" s="2" t="s">
        <v>508</v>
      </c>
      <c r="G185" s="4">
        <v>44411</v>
      </c>
      <c r="H185" s="2" t="s">
        <v>509</v>
      </c>
    </row>
    <row r="186" spans="1:8" x14ac:dyDescent="0.2">
      <c r="A186" s="1">
        <v>28022025</v>
      </c>
      <c r="B186" s="6">
        <f t="shared" si="2"/>
        <v>185</v>
      </c>
      <c r="C186" s="2" t="s">
        <v>510</v>
      </c>
      <c r="D186" s="2" t="s">
        <v>9</v>
      </c>
      <c r="E186" s="2" t="s">
        <v>476</v>
      </c>
      <c r="F186" s="2" t="s">
        <v>511</v>
      </c>
      <c r="G186" s="4">
        <v>45029</v>
      </c>
      <c r="H186" s="2" t="s">
        <v>139</v>
      </c>
    </row>
    <row r="187" spans="1:8" x14ac:dyDescent="0.2">
      <c r="A187" s="1">
        <v>28022025</v>
      </c>
      <c r="B187" s="6">
        <f t="shared" si="2"/>
        <v>186</v>
      </c>
      <c r="C187" s="2" t="s">
        <v>512</v>
      </c>
      <c r="D187" s="2" t="s">
        <v>9</v>
      </c>
      <c r="E187" s="2" t="s">
        <v>476</v>
      </c>
      <c r="F187" s="2" t="s">
        <v>513</v>
      </c>
      <c r="G187" s="4">
        <v>45155</v>
      </c>
      <c r="H187" s="2" t="s">
        <v>514</v>
      </c>
    </row>
    <row r="188" spans="1:8" ht="19.2" x14ac:dyDescent="0.2">
      <c r="A188" s="1">
        <v>28022025</v>
      </c>
      <c r="B188" s="6">
        <f t="shared" si="2"/>
        <v>187</v>
      </c>
      <c r="C188" s="2" t="s">
        <v>515</v>
      </c>
      <c r="D188" s="2" t="s">
        <v>9</v>
      </c>
      <c r="E188" s="2" t="s">
        <v>476</v>
      </c>
      <c r="F188" s="2" t="s">
        <v>516</v>
      </c>
      <c r="G188" s="4">
        <v>45384</v>
      </c>
      <c r="H188" s="2" t="s">
        <v>517</v>
      </c>
    </row>
    <row r="189" spans="1:8" x14ac:dyDescent="0.2">
      <c r="A189" s="1">
        <v>28022025</v>
      </c>
      <c r="B189" s="6">
        <f t="shared" si="2"/>
        <v>188</v>
      </c>
      <c r="C189" s="2" t="s">
        <v>518</v>
      </c>
      <c r="D189" s="2" t="s">
        <v>9</v>
      </c>
      <c r="E189" s="2" t="s">
        <v>476</v>
      </c>
      <c r="F189" s="2" t="s">
        <v>519</v>
      </c>
      <c r="G189" s="4" t="s">
        <v>520</v>
      </c>
      <c r="H189" s="2" t="s">
        <v>521</v>
      </c>
    </row>
    <row r="190" spans="1:8" x14ac:dyDescent="0.2">
      <c r="A190" s="1">
        <v>28022025</v>
      </c>
      <c r="B190" s="6">
        <f t="shared" si="2"/>
        <v>189</v>
      </c>
      <c r="C190" s="2" t="s">
        <v>522</v>
      </c>
      <c r="D190" s="2" t="s">
        <v>9</v>
      </c>
      <c r="E190" s="2" t="s">
        <v>523</v>
      </c>
      <c r="F190" s="2" t="s">
        <v>524</v>
      </c>
      <c r="G190" s="4">
        <v>45342</v>
      </c>
      <c r="H190" s="2" t="s">
        <v>525</v>
      </c>
    </row>
    <row r="191" spans="1:8" x14ac:dyDescent="0.2">
      <c r="A191" s="1">
        <v>28022025</v>
      </c>
      <c r="B191" s="6">
        <f t="shared" si="2"/>
        <v>190</v>
      </c>
      <c r="C191" s="2" t="s">
        <v>526</v>
      </c>
      <c r="D191" s="2" t="s">
        <v>9</v>
      </c>
      <c r="E191" s="2" t="s">
        <v>527</v>
      </c>
      <c r="F191" s="2" t="s">
        <v>528</v>
      </c>
      <c r="G191" s="4">
        <v>39526</v>
      </c>
      <c r="H191" s="2"/>
    </row>
    <row r="192" spans="1:8" x14ac:dyDescent="0.2">
      <c r="A192" s="1">
        <v>28022025</v>
      </c>
      <c r="B192" s="6">
        <f t="shared" si="2"/>
        <v>191</v>
      </c>
      <c r="C192" s="2" t="s">
        <v>529</v>
      </c>
      <c r="D192" s="2" t="s">
        <v>9</v>
      </c>
      <c r="E192" s="2" t="s">
        <v>527</v>
      </c>
      <c r="F192" s="2" t="s">
        <v>530</v>
      </c>
      <c r="G192" s="4">
        <v>39533</v>
      </c>
      <c r="H192" s="2" t="s">
        <v>531</v>
      </c>
    </row>
    <row r="193" spans="1:8" x14ac:dyDescent="0.2">
      <c r="A193" s="1">
        <v>28022025</v>
      </c>
      <c r="B193" s="6">
        <f t="shared" si="2"/>
        <v>192</v>
      </c>
      <c r="C193" s="2" t="s">
        <v>532</v>
      </c>
      <c r="D193" s="2" t="s">
        <v>9</v>
      </c>
      <c r="E193" s="2" t="s">
        <v>527</v>
      </c>
      <c r="F193" s="2" t="s">
        <v>533</v>
      </c>
      <c r="G193" s="4">
        <v>40841</v>
      </c>
      <c r="H193" s="2"/>
    </row>
    <row r="194" spans="1:8" x14ac:dyDescent="0.2">
      <c r="A194" s="1">
        <v>28022025</v>
      </c>
      <c r="B194" s="6">
        <f t="shared" si="2"/>
        <v>193</v>
      </c>
      <c r="C194" s="2" t="s">
        <v>534</v>
      </c>
      <c r="D194" s="2" t="s">
        <v>9</v>
      </c>
      <c r="E194" s="2" t="s">
        <v>527</v>
      </c>
      <c r="F194" s="2" t="s">
        <v>535</v>
      </c>
      <c r="G194" s="4">
        <v>44907</v>
      </c>
      <c r="H194" s="2" t="s">
        <v>536</v>
      </c>
    </row>
    <row r="195" spans="1:8" x14ac:dyDescent="0.2">
      <c r="A195" s="1">
        <v>28022025</v>
      </c>
      <c r="B195" s="6">
        <f t="shared" si="2"/>
        <v>194</v>
      </c>
      <c r="C195" s="2" t="s">
        <v>537</v>
      </c>
      <c r="D195" s="2" t="s">
        <v>9</v>
      </c>
      <c r="E195" s="2" t="s">
        <v>538</v>
      </c>
      <c r="F195" s="2" t="s">
        <v>539</v>
      </c>
      <c r="G195" s="4">
        <v>39734</v>
      </c>
      <c r="H195" s="2"/>
    </row>
    <row r="196" spans="1:8" x14ac:dyDescent="0.2">
      <c r="A196" s="1">
        <v>28022025</v>
      </c>
      <c r="B196" s="6">
        <f t="shared" ref="B196:B259" si="3">B195+1</f>
        <v>195</v>
      </c>
      <c r="C196" s="2" t="s">
        <v>540</v>
      </c>
      <c r="D196" s="2" t="s">
        <v>9</v>
      </c>
      <c r="E196" s="2" t="s">
        <v>538</v>
      </c>
      <c r="F196" s="2" t="s">
        <v>541</v>
      </c>
      <c r="G196" s="4">
        <v>39841</v>
      </c>
      <c r="H196" s="2"/>
    </row>
    <row r="197" spans="1:8" x14ac:dyDescent="0.2">
      <c r="A197" s="1">
        <v>28022025</v>
      </c>
      <c r="B197" s="6">
        <f t="shared" si="3"/>
        <v>196</v>
      </c>
      <c r="C197" s="2" t="s">
        <v>542</v>
      </c>
      <c r="D197" s="2" t="s">
        <v>9</v>
      </c>
      <c r="E197" s="2" t="s">
        <v>538</v>
      </c>
      <c r="F197" s="2" t="s">
        <v>543</v>
      </c>
      <c r="G197" s="4">
        <v>42300</v>
      </c>
      <c r="H197" s="2"/>
    </row>
    <row r="198" spans="1:8" x14ac:dyDescent="0.2">
      <c r="A198" s="1">
        <v>28022025</v>
      </c>
      <c r="B198" s="6">
        <f t="shared" si="3"/>
        <v>197</v>
      </c>
      <c r="C198" s="2" t="s">
        <v>544</v>
      </c>
      <c r="D198" s="2" t="s">
        <v>9</v>
      </c>
      <c r="E198" s="2" t="s">
        <v>538</v>
      </c>
      <c r="F198" s="2" t="s">
        <v>545</v>
      </c>
      <c r="G198" s="4">
        <v>42324</v>
      </c>
      <c r="H198" s="2"/>
    </row>
    <row r="199" spans="1:8" x14ac:dyDescent="0.2">
      <c r="A199" s="1">
        <v>28022025</v>
      </c>
      <c r="B199" s="6">
        <f t="shared" si="3"/>
        <v>198</v>
      </c>
      <c r="C199" s="2" t="s">
        <v>546</v>
      </c>
      <c r="D199" s="2" t="s">
        <v>9</v>
      </c>
      <c r="E199" s="2" t="s">
        <v>538</v>
      </c>
      <c r="F199" s="2" t="s">
        <v>547</v>
      </c>
      <c r="G199" s="4">
        <v>42746</v>
      </c>
      <c r="H199" s="2" t="s">
        <v>548</v>
      </c>
    </row>
    <row r="200" spans="1:8" x14ac:dyDescent="0.2">
      <c r="A200" s="1">
        <v>28022025</v>
      </c>
      <c r="B200" s="6">
        <f t="shared" si="3"/>
        <v>199</v>
      </c>
      <c r="C200" s="2" t="s">
        <v>549</v>
      </c>
      <c r="D200" s="2" t="s">
        <v>9</v>
      </c>
      <c r="E200" s="2" t="s">
        <v>550</v>
      </c>
      <c r="F200" s="2" t="s">
        <v>551</v>
      </c>
      <c r="G200" s="4">
        <v>38499</v>
      </c>
      <c r="H200" s="2"/>
    </row>
    <row r="201" spans="1:8" x14ac:dyDescent="0.2">
      <c r="A201" s="1">
        <v>28022025</v>
      </c>
      <c r="B201" s="6">
        <f t="shared" si="3"/>
        <v>200</v>
      </c>
      <c r="C201" s="2" t="s">
        <v>552</v>
      </c>
      <c r="D201" s="2" t="s">
        <v>9</v>
      </c>
      <c r="E201" s="2" t="s">
        <v>550</v>
      </c>
      <c r="F201" s="2" t="s">
        <v>553</v>
      </c>
      <c r="G201" s="4">
        <v>44620</v>
      </c>
      <c r="H201" s="2" t="s">
        <v>554</v>
      </c>
    </row>
    <row r="202" spans="1:8" ht="19.2" x14ac:dyDescent="0.2">
      <c r="A202" s="1">
        <v>28022025</v>
      </c>
      <c r="B202" s="6">
        <f t="shared" si="3"/>
        <v>201</v>
      </c>
      <c r="C202" s="2" t="s">
        <v>555</v>
      </c>
      <c r="D202" s="2" t="s">
        <v>9</v>
      </c>
      <c r="E202" s="2" t="s">
        <v>550</v>
      </c>
      <c r="F202" s="2" t="s">
        <v>556</v>
      </c>
      <c r="G202" s="4">
        <v>38736</v>
      </c>
      <c r="H202" s="2" t="s">
        <v>557</v>
      </c>
    </row>
    <row r="203" spans="1:8" ht="19.2" x14ac:dyDescent="0.2">
      <c r="A203" s="1">
        <v>28022025</v>
      </c>
      <c r="B203" s="6">
        <f t="shared" si="3"/>
        <v>202</v>
      </c>
      <c r="C203" s="2" t="s">
        <v>558</v>
      </c>
      <c r="D203" s="2" t="s">
        <v>9</v>
      </c>
      <c r="E203" s="2" t="s">
        <v>550</v>
      </c>
      <c r="F203" s="2" t="s">
        <v>559</v>
      </c>
      <c r="G203" s="4">
        <v>38793</v>
      </c>
      <c r="H203" s="2" t="s">
        <v>560</v>
      </c>
    </row>
    <row r="204" spans="1:8" x14ac:dyDescent="0.2">
      <c r="A204" s="1">
        <v>28022025</v>
      </c>
      <c r="B204" s="6">
        <f t="shared" si="3"/>
        <v>203</v>
      </c>
      <c r="C204" s="2" t="s">
        <v>561</v>
      </c>
      <c r="D204" s="2" t="s">
        <v>9</v>
      </c>
      <c r="E204" s="2" t="s">
        <v>550</v>
      </c>
      <c r="F204" s="2" t="s">
        <v>562</v>
      </c>
      <c r="G204" s="4">
        <v>38945</v>
      </c>
      <c r="H204" s="2"/>
    </row>
    <row r="205" spans="1:8" ht="19.2" x14ac:dyDescent="0.2">
      <c r="A205" s="1">
        <v>28022025</v>
      </c>
      <c r="B205" s="6">
        <f t="shared" si="3"/>
        <v>204</v>
      </c>
      <c r="C205" s="2" t="s">
        <v>563</v>
      </c>
      <c r="D205" s="2" t="s">
        <v>9</v>
      </c>
      <c r="E205" s="2" t="s">
        <v>550</v>
      </c>
      <c r="F205" s="2" t="s">
        <v>564</v>
      </c>
      <c r="G205" s="4">
        <v>39024</v>
      </c>
      <c r="H205" s="2" t="s">
        <v>565</v>
      </c>
    </row>
    <row r="206" spans="1:8" x14ac:dyDescent="0.2">
      <c r="A206" s="1">
        <v>28022025</v>
      </c>
      <c r="B206" s="6">
        <f t="shared" si="3"/>
        <v>205</v>
      </c>
      <c r="C206" s="2" t="s">
        <v>566</v>
      </c>
      <c r="D206" s="2" t="s">
        <v>9</v>
      </c>
      <c r="E206" s="2" t="s">
        <v>550</v>
      </c>
      <c r="F206" s="2" t="s">
        <v>567</v>
      </c>
      <c r="G206" s="4">
        <v>39301</v>
      </c>
      <c r="H206" s="2"/>
    </row>
    <row r="207" spans="1:8" x14ac:dyDescent="0.2">
      <c r="A207" s="1">
        <v>28022025</v>
      </c>
      <c r="B207" s="6">
        <f t="shared" si="3"/>
        <v>206</v>
      </c>
      <c r="C207" s="2" t="s">
        <v>568</v>
      </c>
      <c r="D207" s="2" t="s">
        <v>9</v>
      </c>
      <c r="E207" s="2" t="s">
        <v>550</v>
      </c>
      <c r="F207" s="2" t="s">
        <v>569</v>
      </c>
      <c r="G207" s="4">
        <v>39407</v>
      </c>
      <c r="H207" s="2" t="s">
        <v>570</v>
      </c>
    </row>
    <row r="208" spans="1:8" ht="19.2" x14ac:dyDescent="0.2">
      <c r="A208" s="1">
        <v>28022025</v>
      </c>
      <c r="B208" s="6">
        <f t="shared" si="3"/>
        <v>207</v>
      </c>
      <c r="C208" s="2" t="s">
        <v>571</v>
      </c>
      <c r="D208" s="2" t="s">
        <v>9</v>
      </c>
      <c r="E208" s="2" t="s">
        <v>550</v>
      </c>
      <c r="F208" s="2" t="s">
        <v>572</v>
      </c>
      <c r="G208" s="4">
        <v>39850</v>
      </c>
      <c r="H208" s="2" t="s">
        <v>573</v>
      </c>
    </row>
    <row r="209" spans="1:8" x14ac:dyDescent="0.2">
      <c r="A209" s="1">
        <v>28022025</v>
      </c>
      <c r="B209" s="6">
        <f t="shared" si="3"/>
        <v>208</v>
      </c>
      <c r="C209" s="2" t="s">
        <v>574</v>
      </c>
      <c r="D209" s="2" t="s">
        <v>9</v>
      </c>
      <c r="E209" s="2" t="s">
        <v>550</v>
      </c>
      <c r="F209" s="2" t="s">
        <v>575</v>
      </c>
      <c r="G209" s="4">
        <v>39982</v>
      </c>
      <c r="H209" s="2"/>
    </row>
    <row r="210" spans="1:8" ht="19.2" x14ac:dyDescent="0.2">
      <c r="A210" s="1">
        <v>28022025</v>
      </c>
      <c r="B210" s="6">
        <f t="shared" si="3"/>
        <v>209</v>
      </c>
      <c r="C210" s="2" t="s">
        <v>576</v>
      </c>
      <c r="D210" s="2" t="s">
        <v>9</v>
      </c>
      <c r="E210" s="2" t="s">
        <v>550</v>
      </c>
      <c r="F210" s="2" t="s">
        <v>577</v>
      </c>
      <c r="G210" s="4">
        <v>40114</v>
      </c>
      <c r="H210" s="2" t="s">
        <v>578</v>
      </c>
    </row>
    <row r="211" spans="1:8" x14ac:dyDescent="0.2">
      <c r="A211" s="1">
        <v>28022025</v>
      </c>
      <c r="B211" s="6">
        <f t="shared" si="3"/>
        <v>210</v>
      </c>
      <c r="C211" s="2" t="s">
        <v>579</v>
      </c>
      <c r="D211" s="2" t="s">
        <v>9</v>
      </c>
      <c r="E211" s="2" t="s">
        <v>550</v>
      </c>
      <c r="F211" s="2" t="s">
        <v>580</v>
      </c>
      <c r="G211" s="4">
        <v>40585</v>
      </c>
      <c r="H211" s="2"/>
    </row>
    <row r="212" spans="1:8" x14ac:dyDescent="0.2">
      <c r="A212" s="1">
        <v>28022025</v>
      </c>
      <c r="B212" s="6">
        <f t="shared" si="3"/>
        <v>211</v>
      </c>
      <c r="C212" s="2" t="s">
        <v>581</v>
      </c>
      <c r="D212" s="2" t="s">
        <v>9</v>
      </c>
      <c r="E212" s="2" t="s">
        <v>550</v>
      </c>
      <c r="F212" s="2" t="s">
        <v>582</v>
      </c>
      <c r="G212" s="4">
        <v>44580</v>
      </c>
      <c r="H212" s="2" t="s">
        <v>583</v>
      </c>
    </row>
    <row r="213" spans="1:8" x14ac:dyDescent="0.2">
      <c r="A213" s="1">
        <v>28022025</v>
      </c>
      <c r="B213" s="6">
        <f t="shared" si="3"/>
        <v>212</v>
      </c>
      <c r="C213" s="2" t="s">
        <v>584</v>
      </c>
      <c r="D213" s="2" t="s">
        <v>9</v>
      </c>
      <c r="E213" s="2" t="s">
        <v>550</v>
      </c>
      <c r="F213" s="2" t="s">
        <v>585</v>
      </c>
      <c r="G213" s="4">
        <v>40676</v>
      </c>
      <c r="H213" s="2"/>
    </row>
    <row r="214" spans="1:8" ht="19.2" x14ac:dyDescent="0.2">
      <c r="A214" s="1">
        <v>28022025</v>
      </c>
      <c r="B214" s="6">
        <f t="shared" si="3"/>
        <v>213</v>
      </c>
      <c r="C214" s="2" t="s">
        <v>586</v>
      </c>
      <c r="D214" s="2" t="s">
        <v>9</v>
      </c>
      <c r="E214" s="2" t="s">
        <v>550</v>
      </c>
      <c r="F214" s="2" t="s">
        <v>587</v>
      </c>
      <c r="G214" s="4">
        <v>40821</v>
      </c>
      <c r="H214" s="2" t="s">
        <v>588</v>
      </c>
    </row>
    <row r="215" spans="1:8" x14ac:dyDescent="0.2">
      <c r="A215" s="1">
        <v>28022025</v>
      </c>
      <c r="B215" s="6">
        <f t="shared" si="3"/>
        <v>214</v>
      </c>
      <c r="C215" s="2" t="s">
        <v>589</v>
      </c>
      <c r="D215" s="2" t="s">
        <v>9</v>
      </c>
      <c r="E215" s="2" t="s">
        <v>550</v>
      </c>
      <c r="F215" s="2" t="s">
        <v>590</v>
      </c>
      <c r="G215" s="4">
        <v>41478</v>
      </c>
      <c r="H215" s="2" t="s">
        <v>591</v>
      </c>
    </row>
    <row r="216" spans="1:8" x14ac:dyDescent="0.2">
      <c r="A216" s="1">
        <v>28022025</v>
      </c>
      <c r="B216" s="6">
        <f t="shared" si="3"/>
        <v>215</v>
      </c>
      <c r="C216" s="2" t="s">
        <v>592</v>
      </c>
      <c r="D216" s="2" t="s">
        <v>9</v>
      </c>
      <c r="E216" s="2" t="s">
        <v>550</v>
      </c>
      <c r="F216" s="2" t="s">
        <v>593</v>
      </c>
      <c r="G216" s="4">
        <v>41480</v>
      </c>
      <c r="H216" s="2"/>
    </row>
    <row r="217" spans="1:8" ht="19.2" x14ac:dyDescent="0.2">
      <c r="A217" s="1">
        <v>28022025</v>
      </c>
      <c r="B217" s="6">
        <f t="shared" si="3"/>
        <v>216</v>
      </c>
      <c r="C217" s="2" t="s">
        <v>594</v>
      </c>
      <c r="D217" s="2" t="s">
        <v>9</v>
      </c>
      <c r="E217" s="2" t="s">
        <v>550</v>
      </c>
      <c r="F217" s="2" t="s">
        <v>595</v>
      </c>
      <c r="G217" s="4">
        <v>41544</v>
      </c>
      <c r="H217" s="2" t="s">
        <v>596</v>
      </c>
    </row>
    <row r="218" spans="1:8" x14ac:dyDescent="0.2">
      <c r="A218" s="1">
        <v>28022025</v>
      </c>
      <c r="B218" s="6">
        <f t="shared" si="3"/>
        <v>217</v>
      </c>
      <c r="C218" s="2" t="s">
        <v>597</v>
      </c>
      <c r="D218" s="2" t="s">
        <v>9</v>
      </c>
      <c r="E218" s="2" t="s">
        <v>550</v>
      </c>
      <c r="F218" s="2" t="s">
        <v>598</v>
      </c>
      <c r="G218" s="4">
        <v>42138</v>
      </c>
      <c r="H218" s="2" t="s">
        <v>599</v>
      </c>
    </row>
    <row r="219" spans="1:8" x14ac:dyDescent="0.2">
      <c r="A219" s="1">
        <v>28022025</v>
      </c>
      <c r="B219" s="6">
        <f t="shared" si="3"/>
        <v>218</v>
      </c>
      <c r="C219" s="2" t="s">
        <v>600</v>
      </c>
      <c r="D219" s="2" t="s">
        <v>9</v>
      </c>
      <c r="E219" s="2" t="s">
        <v>550</v>
      </c>
      <c r="F219" s="2" t="s">
        <v>601</v>
      </c>
      <c r="G219" s="4">
        <v>42257</v>
      </c>
      <c r="H219" s="2"/>
    </row>
    <row r="220" spans="1:8" x14ac:dyDescent="0.2">
      <c r="A220" s="1">
        <v>28022025</v>
      </c>
      <c r="B220" s="6">
        <f t="shared" si="3"/>
        <v>219</v>
      </c>
      <c r="C220" s="2" t="s">
        <v>602</v>
      </c>
      <c r="D220" s="2" t="s">
        <v>9</v>
      </c>
      <c r="E220" s="2" t="s">
        <v>550</v>
      </c>
      <c r="F220" s="2" t="s">
        <v>603</v>
      </c>
      <c r="G220" s="4">
        <v>42258</v>
      </c>
      <c r="H220" s="2" t="s">
        <v>604</v>
      </c>
    </row>
    <row r="221" spans="1:8" x14ac:dyDescent="0.2">
      <c r="A221" s="1">
        <v>28022025</v>
      </c>
      <c r="B221" s="6">
        <f t="shared" si="3"/>
        <v>220</v>
      </c>
      <c r="C221" s="7" t="s">
        <v>605</v>
      </c>
      <c r="D221" s="2" t="s">
        <v>9</v>
      </c>
      <c r="E221" s="2" t="s">
        <v>550</v>
      </c>
      <c r="F221" s="2" t="s">
        <v>606</v>
      </c>
      <c r="G221" s="4">
        <v>42398</v>
      </c>
      <c r="H221" s="2" t="s">
        <v>607</v>
      </c>
    </row>
    <row r="222" spans="1:8" x14ac:dyDescent="0.2">
      <c r="A222" s="1">
        <v>28022025</v>
      </c>
      <c r="B222" s="6">
        <f t="shared" si="3"/>
        <v>221</v>
      </c>
      <c r="C222" s="2" t="s">
        <v>608</v>
      </c>
      <c r="D222" s="2" t="s">
        <v>9</v>
      </c>
      <c r="E222" s="2" t="s">
        <v>550</v>
      </c>
      <c r="F222" s="2" t="s">
        <v>609</v>
      </c>
      <c r="G222" s="4">
        <v>42598</v>
      </c>
      <c r="H222" s="2"/>
    </row>
    <row r="223" spans="1:8" x14ac:dyDescent="0.2">
      <c r="A223" s="1">
        <v>28022025</v>
      </c>
      <c r="B223" s="6">
        <f t="shared" si="3"/>
        <v>222</v>
      </c>
      <c r="C223" s="2" t="s">
        <v>610</v>
      </c>
      <c r="D223" s="2" t="s">
        <v>9</v>
      </c>
      <c r="E223" s="2" t="s">
        <v>550</v>
      </c>
      <c r="F223" s="2" t="s">
        <v>611</v>
      </c>
      <c r="G223" s="4">
        <v>42601</v>
      </c>
      <c r="H223" s="2" t="s">
        <v>612</v>
      </c>
    </row>
    <row r="224" spans="1:8" ht="19.2" x14ac:dyDescent="0.2">
      <c r="A224" s="1">
        <v>28022025</v>
      </c>
      <c r="B224" s="6">
        <f t="shared" si="3"/>
        <v>223</v>
      </c>
      <c r="C224" s="2" t="s">
        <v>613</v>
      </c>
      <c r="D224" s="2" t="s">
        <v>9</v>
      </c>
      <c r="E224" s="2" t="s">
        <v>550</v>
      </c>
      <c r="F224" s="2" t="s">
        <v>614</v>
      </c>
      <c r="G224" s="4">
        <v>42627</v>
      </c>
      <c r="H224" s="2" t="s">
        <v>615</v>
      </c>
    </row>
    <row r="225" spans="1:8" x14ac:dyDescent="0.2">
      <c r="A225" s="1">
        <v>28022025</v>
      </c>
      <c r="B225" s="6">
        <f t="shared" si="3"/>
        <v>224</v>
      </c>
      <c r="C225" s="2" t="s">
        <v>616</v>
      </c>
      <c r="D225" s="2" t="s">
        <v>9</v>
      </c>
      <c r="E225" s="2" t="s">
        <v>550</v>
      </c>
      <c r="F225" s="2" t="s">
        <v>617</v>
      </c>
      <c r="G225" s="4">
        <v>42632</v>
      </c>
      <c r="H225" s="2" t="s">
        <v>618</v>
      </c>
    </row>
    <row r="226" spans="1:8" x14ac:dyDescent="0.2">
      <c r="A226" s="1">
        <v>28022025</v>
      </c>
      <c r="B226" s="6">
        <f t="shared" si="3"/>
        <v>225</v>
      </c>
      <c r="C226" s="2" t="s">
        <v>619</v>
      </c>
      <c r="D226" s="2" t="s">
        <v>9</v>
      </c>
      <c r="E226" s="2" t="s">
        <v>550</v>
      </c>
      <c r="F226" s="2" t="s">
        <v>620</v>
      </c>
      <c r="G226" s="4">
        <v>42634</v>
      </c>
      <c r="H226" s="2" t="s">
        <v>621</v>
      </c>
    </row>
    <row r="227" spans="1:8" ht="19.2" x14ac:dyDescent="0.2">
      <c r="A227" s="1">
        <v>28022025</v>
      </c>
      <c r="B227" s="6">
        <f t="shared" si="3"/>
        <v>226</v>
      </c>
      <c r="C227" s="2" t="s">
        <v>622</v>
      </c>
      <c r="D227" s="2" t="s">
        <v>9</v>
      </c>
      <c r="E227" s="2" t="s">
        <v>550</v>
      </c>
      <c r="F227" s="2" t="s">
        <v>623</v>
      </c>
      <c r="G227" s="4">
        <v>42641</v>
      </c>
      <c r="H227" s="2" t="s">
        <v>624</v>
      </c>
    </row>
    <row r="228" spans="1:8" ht="19.2" x14ac:dyDescent="0.2">
      <c r="A228" s="1">
        <v>28022025</v>
      </c>
      <c r="B228" s="6">
        <f t="shared" si="3"/>
        <v>227</v>
      </c>
      <c r="C228" s="2" t="s">
        <v>625</v>
      </c>
      <c r="D228" s="2" t="s">
        <v>9</v>
      </c>
      <c r="E228" s="2" t="s">
        <v>550</v>
      </c>
      <c r="F228" s="2" t="s">
        <v>626</v>
      </c>
      <c r="G228" s="4">
        <v>42641</v>
      </c>
      <c r="H228" s="2" t="s">
        <v>627</v>
      </c>
    </row>
    <row r="229" spans="1:8" ht="19.2" x14ac:dyDescent="0.2">
      <c r="A229" s="1">
        <v>28022025</v>
      </c>
      <c r="B229" s="6">
        <f t="shared" si="3"/>
        <v>228</v>
      </c>
      <c r="C229" s="2" t="s">
        <v>628</v>
      </c>
      <c r="D229" s="2" t="s">
        <v>9</v>
      </c>
      <c r="E229" s="2" t="s">
        <v>550</v>
      </c>
      <c r="F229" s="2" t="s">
        <v>629</v>
      </c>
      <c r="G229" s="4">
        <v>42642</v>
      </c>
      <c r="H229" s="2" t="s">
        <v>630</v>
      </c>
    </row>
    <row r="230" spans="1:8" x14ac:dyDescent="0.2">
      <c r="A230" s="1">
        <v>28022025</v>
      </c>
      <c r="B230" s="6">
        <f t="shared" si="3"/>
        <v>229</v>
      </c>
      <c r="C230" s="2" t="s">
        <v>631</v>
      </c>
      <c r="D230" s="2" t="s">
        <v>9</v>
      </c>
      <c r="E230" s="2" t="s">
        <v>550</v>
      </c>
      <c r="F230" s="2" t="s">
        <v>632</v>
      </c>
      <c r="G230" s="4">
        <v>42642</v>
      </c>
      <c r="H230" s="2"/>
    </row>
    <row r="231" spans="1:8" x14ac:dyDescent="0.2">
      <c r="A231" s="1">
        <v>28022025</v>
      </c>
      <c r="B231" s="6">
        <f t="shared" si="3"/>
        <v>230</v>
      </c>
      <c r="C231" s="2" t="s">
        <v>633</v>
      </c>
      <c r="D231" s="2" t="s">
        <v>9</v>
      </c>
      <c r="E231" s="2" t="s">
        <v>550</v>
      </c>
      <c r="F231" s="2" t="s">
        <v>634</v>
      </c>
      <c r="G231" s="4">
        <v>42642</v>
      </c>
      <c r="H231" s="2" t="s">
        <v>635</v>
      </c>
    </row>
    <row r="232" spans="1:8" x14ac:dyDescent="0.2">
      <c r="A232" s="1">
        <v>28022025</v>
      </c>
      <c r="B232" s="6">
        <f t="shared" si="3"/>
        <v>231</v>
      </c>
      <c r="C232" s="2" t="s">
        <v>636</v>
      </c>
      <c r="D232" s="2" t="s">
        <v>9</v>
      </c>
      <c r="E232" s="2" t="s">
        <v>550</v>
      </c>
      <c r="F232" s="2" t="s">
        <v>637</v>
      </c>
      <c r="G232" s="4">
        <v>42642</v>
      </c>
      <c r="H232" s="2" t="s">
        <v>638</v>
      </c>
    </row>
    <row r="233" spans="1:8" ht="19.2" x14ac:dyDescent="0.2">
      <c r="A233" s="1">
        <v>28022025</v>
      </c>
      <c r="B233" s="6">
        <f t="shared" si="3"/>
        <v>232</v>
      </c>
      <c r="C233" s="2" t="s">
        <v>639</v>
      </c>
      <c r="D233" s="2" t="s">
        <v>9</v>
      </c>
      <c r="E233" s="2" t="s">
        <v>550</v>
      </c>
      <c r="F233" s="2" t="s">
        <v>640</v>
      </c>
      <c r="G233" s="4">
        <v>42642</v>
      </c>
      <c r="H233" s="2" t="s">
        <v>641</v>
      </c>
    </row>
    <row r="234" spans="1:8" x14ac:dyDescent="0.2">
      <c r="A234" s="1">
        <v>28022025</v>
      </c>
      <c r="B234" s="6">
        <f t="shared" si="3"/>
        <v>233</v>
      </c>
      <c r="C234" s="2" t="s">
        <v>642</v>
      </c>
      <c r="D234" s="2" t="s">
        <v>9</v>
      </c>
      <c r="E234" s="2" t="s">
        <v>550</v>
      </c>
      <c r="F234" s="2" t="s">
        <v>643</v>
      </c>
      <c r="G234" s="4">
        <v>42642</v>
      </c>
      <c r="H234" s="2" t="s">
        <v>644</v>
      </c>
    </row>
    <row r="235" spans="1:8" ht="19.2" x14ac:dyDescent="0.2">
      <c r="A235" s="1">
        <v>28022025</v>
      </c>
      <c r="B235" s="6">
        <f t="shared" si="3"/>
        <v>234</v>
      </c>
      <c r="C235" s="2" t="s">
        <v>645</v>
      </c>
      <c r="D235" s="2" t="s">
        <v>9</v>
      </c>
      <c r="E235" s="2" t="s">
        <v>550</v>
      </c>
      <c r="F235" s="2" t="s">
        <v>646</v>
      </c>
      <c r="G235" s="4">
        <v>42642</v>
      </c>
      <c r="H235" s="2" t="s">
        <v>647</v>
      </c>
    </row>
    <row r="236" spans="1:8" ht="19.2" x14ac:dyDescent="0.2">
      <c r="A236" s="1">
        <v>28022025</v>
      </c>
      <c r="B236" s="6">
        <f t="shared" si="3"/>
        <v>235</v>
      </c>
      <c r="C236" s="2" t="s">
        <v>648</v>
      </c>
      <c r="D236" s="2" t="s">
        <v>9</v>
      </c>
      <c r="E236" s="2" t="s">
        <v>550</v>
      </c>
      <c r="F236" s="2" t="s">
        <v>649</v>
      </c>
      <c r="G236" s="4">
        <v>42642</v>
      </c>
      <c r="H236" s="2" t="s">
        <v>650</v>
      </c>
    </row>
    <row r="237" spans="1:8" x14ac:dyDescent="0.2">
      <c r="A237" s="1">
        <v>28022025</v>
      </c>
      <c r="B237" s="6">
        <f t="shared" si="3"/>
        <v>236</v>
      </c>
      <c r="C237" s="2" t="s">
        <v>651</v>
      </c>
      <c r="D237" s="2" t="s">
        <v>9</v>
      </c>
      <c r="E237" s="2" t="s">
        <v>550</v>
      </c>
      <c r="F237" s="2" t="s">
        <v>652</v>
      </c>
      <c r="G237" s="4">
        <v>42642</v>
      </c>
      <c r="H237" s="2" t="s">
        <v>653</v>
      </c>
    </row>
    <row r="238" spans="1:8" ht="19.2" x14ac:dyDescent="0.2">
      <c r="A238" s="1">
        <v>28022025</v>
      </c>
      <c r="B238" s="6">
        <f t="shared" si="3"/>
        <v>237</v>
      </c>
      <c r="C238" s="2" t="s">
        <v>654</v>
      </c>
      <c r="D238" s="2" t="s">
        <v>9</v>
      </c>
      <c r="E238" s="2" t="s">
        <v>550</v>
      </c>
      <c r="F238" s="2" t="s">
        <v>655</v>
      </c>
      <c r="G238" s="4">
        <v>42642</v>
      </c>
      <c r="H238" s="2" t="s">
        <v>656</v>
      </c>
    </row>
    <row r="239" spans="1:8" x14ac:dyDescent="0.2">
      <c r="A239" s="1">
        <v>28022025</v>
      </c>
      <c r="B239" s="6">
        <f t="shared" si="3"/>
        <v>238</v>
      </c>
      <c r="C239" s="2" t="s">
        <v>657</v>
      </c>
      <c r="D239" s="2" t="s">
        <v>9</v>
      </c>
      <c r="E239" s="2" t="s">
        <v>550</v>
      </c>
      <c r="F239" s="2" t="s">
        <v>658</v>
      </c>
      <c r="G239" s="4">
        <v>42642</v>
      </c>
      <c r="H239" s="2" t="s">
        <v>659</v>
      </c>
    </row>
    <row r="240" spans="1:8" x14ac:dyDescent="0.2">
      <c r="A240" s="1">
        <v>28022025</v>
      </c>
      <c r="B240" s="6">
        <f t="shared" si="3"/>
        <v>239</v>
      </c>
      <c r="C240" s="2" t="s">
        <v>660</v>
      </c>
      <c r="D240" s="2" t="s">
        <v>9</v>
      </c>
      <c r="E240" s="2" t="s">
        <v>550</v>
      </c>
      <c r="F240" s="2" t="s">
        <v>661</v>
      </c>
      <c r="G240" s="4">
        <v>42642</v>
      </c>
      <c r="H240" s="2" t="s">
        <v>662</v>
      </c>
    </row>
    <row r="241" spans="1:8" x14ac:dyDescent="0.2">
      <c r="A241" s="1">
        <v>28022025</v>
      </c>
      <c r="B241" s="6">
        <f t="shared" si="3"/>
        <v>240</v>
      </c>
      <c r="C241" s="2" t="s">
        <v>663</v>
      </c>
      <c r="D241" s="2" t="s">
        <v>9</v>
      </c>
      <c r="E241" s="2" t="s">
        <v>550</v>
      </c>
      <c r="F241" s="2" t="s">
        <v>664</v>
      </c>
      <c r="G241" s="4">
        <v>42642</v>
      </c>
      <c r="H241" s="2"/>
    </row>
    <row r="242" spans="1:8" ht="19.2" x14ac:dyDescent="0.2">
      <c r="A242" s="1">
        <v>28022025</v>
      </c>
      <c r="B242" s="6">
        <f t="shared" si="3"/>
        <v>241</v>
      </c>
      <c r="C242" s="2" t="s">
        <v>665</v>
      </c>
      <c r="D242" s="2" t="s">
        <v>9</v>
      </c>
      <c r="E242" s="2" t="s">
        <v>550</v>
      </c>
      <c r="F242" s="2" t="s">
        <v>666</v>
      </c>
      <c r="G242" s="4">
        <v>42642</v>
      </c>
      <c r="H242" s="2" t="s">
        <v>667</v>
      </c>
    </row>
    <row r="243" spans="1:8" ht="19.2" x14ac:dyDescent="0.2">
      <c r="A243" s="1">
        <v>28022025</v>
      </c>
      <c r="B243" s="6">
        <f t="shared" si="3"/>
        <v>242</v>
      </c>
      <c r="C243" s="2" t="s">
        <v>668</v>
      </c>
      <c r="D243" s="2" t="s">
        <v>9</v>
      </c>
      <c r="E243" s="2" t="s">
        <v>550</v>
      </c>
      <c r="F243" s="2" t="s">
        <v>669</v>
      </c>
      <c r="G243" s="4">
        <v>42642</v>
      </c>
      <c r="H243" s="2" t="s">
        <v>670</v>
      </c>
    </row>
    <row r="244" spans="1:8" ht="19.2" x14ac:dyDescent="0.2">
      <c r="A244" s="1">
        <v>28022025</v>
      </c>
      <c r="B244" s="6">
        <f t="shared" si="3"/>
        <v>243</v>
      </c>
      <c r="C244" s="2" t="s">
        <v>671</v>
      </c>
      <c r="D244" s="2" t="s">
        <v>9</v>
      </c>
      <c r="E244" s="2" t="s">
        <v>550</v>
      </c>
      <c r="F244" s="2" t="s">
        <v>672</v>
      </c>
      <c r="G244" s="4">
        <v>42642</v>
      </c>
      <c r="H244" s="2" t="s">
        <v>673</v>
      </c>
    </row>
    <row r="245" spans="1:8" ht="19.2" x14ac:dyDescent="0.2">
      <c r="A245" s="1">
        <v>28022025</v>
      </c>
      <c r="B245" s="6">
        <f t="shared" si="3"/>
        <v>244</v>
      </c>
      <c r="C245" s="2" t="s">
        <v>674</v>
      </c>
      <c r="D245" s="2" t="s">
        <v>9</v>
      </c>
      <c r="E245" s="2" t="s">
        <v>550</v>
      </c>
      <c r="F245" s="2" t="s">
        <v>675</v>
      </c>
      <c r="G245" s="4">
        <v>42642</v>
      </c>
      <c r="H245" s="2" t="s">
        <v>676</v>
      </c>
    </row>
    <row r="246" spans="1:8" ht="19.2" x14ac:dyDescent="0.2">
      <c r="A246" s="1">
        <v>28022025</v>
      </c>
      <c r="B246" s="6">
        <f t="shared" si="3"/>
        <v>245</v>
      </c>
      <c r="C246" s="2" t="s">
        <v>677</v>
      </c>
      <c r="D246" s="2" t="s">
        <v>9</v>
      </c>
      <c r="E246" s="2" t="s">
        <v>550</v>
      </c>
      <c r="F246" s="2" t="s">
        <v>678</v>
      </c>
      <c r="G246" s="4">
        <v>42650</v>
      </c>
      <c r="H246" s="2" t="s">
        <v>679</v>
      </c>
    </row>
    <row r="247" spans="1:8" x14ac:dyDescent="0.2">
      <c r="A247" s="1">
        <v>28022025</v>
      </c>
      <c r="B247" s="6">
        <f t="shared" si="3"/>
        <v>246</v>
      </c>
      <c r="C247" s="2" t="s">
        <v>680</v>
      </c>
      <c r="D247" s="2" t="s">
        <v>9</v>
      </c>
      <c r="E247" s="2" t="s">
        <v>550</v>
      </c>
      <c r="F247" s="2" t="s">
        <v>681</v>
      </c>
      <c r="G247" s="4">
        <v>42650</v>
      </c>
      <c r="H247" s="2"/>
    </row>
    <row r="248" spans="1:8" x14ac:dyDescent="0.2">
      <c r="A248" s="1">
        <v>28022025</v>
      </c>
      <c r="B248" s="6">
        <f t="shared" si="3"/>
        <v>247</v>
      </c>
      <c r="C248" s="2" t="s">
        <v>682</v>
      </c>
      <c r="D248" s="2" t="s">
        <v>9</v>
      </c>
      <c r="E248" s="2" t="s">
        <v>550</v>
      </c>
      <c r="F248" s="2" t="s">
        <v>683</v>
      </c>
      <c r="G248" s="4">
        <v>42650</v>
      </c>
      <c r="H248" s="2"/>
    </row>
    <row r="249" spans="1:8" x14ac:dyDescent="0.2">
      <c r="A249" s="1">
        <v>28022025</v>
      </c>
      <c r="B249" s="6">
        <f t="shared" si="3"/>
        <v>248</v>
      </c>
      <c r="C249" s="2" t="s">
        <v>684</v>
      </c>
      <c r="D249" s="2" t="s">
        <v>9</v>
      </c>
      <c r="E249" s="2" t="s">
        <v>550</v>
      </c>
      <c r="F249" s="2" t="s">
        <v>685</v>
      </c>
      <c r="G249" s="4">
        <v>42650</v>
      </c>
      <c r="H249" s="2" t="s">
        <v>686</v>
      </c>
    </row>
    <row r="250" spans="1:8" ht="19.2" x14ac:dyDescent="0.2">
      <c r="A250" s="1">
        <v>28022025</v>
      </c>
      <c r="B250" s="6">
        <f t="shared" si="3"/>
        <v>249</v>
      </c>
      <c r="C250" s="2" t="s">
        <v>687</v>
      </c>
      <c r="D250" s="2" t="s">
        <v>9</v>
      </c>
      <c r="E250" s="2" t="s">
        <v>550</v>
      </c>
      <c r="F250" s="2" t="s">
        <v>688</v>
      </c>
      <c r="G250" s="4">
        <v>42650</v>
      </c>
      <c r="H250" s="2"/>
    </row>
    <row r="251" spans="1:8" x14ac:dyDescent="0.2">
      <c r="A251" s="1">
        <v>28022025</v>
      </c>
      <c r="B251" s="6">
        <f t="shared" si="3"/>
        <v>250</v>
      </c>
      <c r="C251" s="2" t="s">
        <v>689</v>
      </c>
      <c r="D251" s="2" t="s">
        <v>9</v>
      </c>
      <c r="E251" s="2" t="s">
        <v>550</v>
      </c>
      <c r="F251" s="2" t="s">
        <v>690</v>
      </c>
      <c r="G251" s="4">
        <v>42696</v>
      </c>
      <c r="H251" s="2"/>
    </row>
    <row r="252" spans="1:8" x14ac:dyDescent="0.2">
      <c r="A252" s="1">
        <v>28022025</v>
      </c>
      <c r="B252" s="6">
        <f t="shared" si="3"/>
        <v>251</v>
      </c>
      <c r="C252" s="2" t="s">
        <v>691</v>
      </c>
      <c r="D252" s="2" t="s">
        <v>9</v>
      </c>
      <c r="E252" s="2" t="s">
        <v>550</v>
      </c>
      <c r="F252" s="2" t="s">
        <v>692</v>
      </c>
      <c r="G252" s="4">
        <v>42696</v>
      </c>
      <c r="H252" s="2" t="s">
        <v>693</v>
      </c>
    </row>
    <row r="253" spans="1:8" ht="19.2" x14ac:dyDescent="0.2">
      <c r="A253" s="1">
        <v>28022025</v>
      </c>
      <c r="B253" s="6">
        <f t="shared" si="3"/>
        <v>252</v>
      </c>
      <c r="C253" s="2" t="s">
        <v>694</v>
      </c>
      <c r="D253" s="2" t="s">
        <v>9</v>
      </c>
      <c r="E253" s="2" t="s">
        <v>550</v>
      </c>
      <c r="F253" s="2" t="s">
        <v>695</v>
      </c>
      <c r="G253" s="4">
        <v>42696</v>
      </c>
      <c r="H253" s="2" t="s">
        <v>696</v>
      </c>
    </row>
    <row r="254" spans="1:8" x14ac:dyDescent="0.2">
      <c r="A254" s="1">
        <v>28022025</v>
      </c>
      <c r="B254" s="6">
        <f t="shared" si="3"/>
        <v>253</v>
      </c>
      <c r="C254" s="2" t="s">
        <v>697</v>
      </c>
      <c r="D254" s="2" t="s">
        <v>9</v>
      </c>
      <c r="E254" s="2" t="s">
        <v>550</v>
      </c>
      <c r="F254" s="2" t="s">
        <v>698</v>
      </c>
      <c r="G254" s="4">
        <v>42696</v>
      </c>
      <c r="H254" s="2"/>
    </row>
    <row r="255" spans="1:8" x14ac:dyDescent="0.2">
      <c r="A255" s="1">
        <v>28022025</v>
      </c>
      <c r="B255" s="6">
        <f t="shared" si="3"/>
        <v>254</v>
      </c>
      <c r="C255" s="2" t="s">
        <v>699</v>
      </c>
      <c r="D255" s="2" t="s">
        <v>9</v>
      </c>
      <c r="E255" s="2" t="s">
        <v>550</v>
      </c>
      <c r="F255" s="2" t="s">
        <v>700</v>
      </c>
      <c r="G255" s="4">
        <v>42696</v>
      </c>
      <c r="H255" s="2" t="s">
        <v>701</v>
      </c>
    </row>
    <row r="256" spans="1:8" x14ac:dyDescent="0.2">
      <c r="A256" s="1">
        <v>28022025</v>
      </c>
      <c r="B256" s="6">
        <f t="shared" si="3"/>
        <v>255</v>
      </c>
      <c r="C256" s="2" t="s">
        <v>702</v>
      </c>
      <c r="D256" s="2" t="s">
        <v>9</v>
      </c>
      <c r="E256" s="2" t="s">
        <v>550</v>
      </c>
      <c r="F256" s="2" t="s">
        <v>703</v>
      </c>
      <c r="G256" s="4">
        <v>42696</v>
      </c>
      <c r="H256" s="2" t="s">
        <v>704</v>
      </c>
    </row>
    <row r="257" spans="1:8" x14ac:dyDescent="0.2">
      <c r="A257" s="1">
        <v>28022025</v>
      </c>
      <c r="B257" s="6">
        <f t="shared" si="3"/>
        <v>256</v>
      </c>
      <c r="C257" s="2" t="s">
        <v>705</v>
      </c>
      <c r="D257" s="2" t="s">
        <v>9</v>
      </c>
      <c r="E257" s="2" t="s">
        <v>550</v>
      </c>
      <c r="F257" s="2" t="s">
        <v>706</v>
      </c>
      <c r="G257" s="4">
        <v>42698</v>
      </c>
      <c r="H257" s="2"/>
    </row>
    <row r="258" spans="1:8" x14ac:dyDescent="0.2">
      <c r="A258" s="1">
        <v>28022025</v>
      </c>
      <c r="B258" s="6">
        <f t="shared" si="3"/>
        <v>257</v>
      </c>
      <c r="C258" s="2" t="s">
        <v>707</v>
      </c>
      <c r="D258" s="2" t="s">
        <v>9</v>
      </c>
      <c r="E258" s="2" t="s">
        <v>550</v>
      </c>
      <c r="F258" s="2" t="s">
        <v>708</v>
      </c>
      <c r="G258" s="4">
        <v>42704</v>
      </c>
      <c r="H258" s="2"/>
    </row>
    <row r="259" spans="1:8" ht="19.2" x14ac:dyDescent="0.2">
      <c r="A259" s="1">
        <v>28022025</v>
      </c>
      <c r="B259" s="6">
        <f t="shared" si="3"/>
        <v>258</v>
      </c>
      <c r="C259" s="2" t="s">
        <v>709</v>
      </c>
      <c r="D259" s="2" t="s">
        <v>9</v>
      </c>
      <c r="E259" s="2" t="s">
        <v>550</v>
      </c>
      <c r="F259" s="2" t="s">
        <v>710</v>
      </c>
      <c r="G259" s="4">
        <v>42704</v>
      </c>
      <c r="H259" s="2" t="s">
        <v>711</v>
      </c>
    </row>
    <row r="260" spans="1:8" ht="19.2" x14ac:dyDescent="0.2">
      <c r="A260" s="1">
        <v>28022025</v>
      </c>
      <c r="B260" s="6">
        <f t="shared" ref="B260:B323" si="4">B259+1</f>
        <v>259</v>
      </c>
      <c r="C260" s="2" t="s">
        <v>712</v>
      </c>
      <c r="D260" s="2" t="s">
        <v>9</v>
      </c>
      <c r="E260" s="2" t="s">
        <v>550</v>
      </c>
      <c r="F260" s="2" t="s">
        <v>713</v>
      </c>
      <c r="G260" s="4">
        <v>42710</v>
      </c>
      <c r="H260" s="2" t="s">
        <v>714</v>
      </c>
    </row>
    <row r="261" spans="1:8" x14ac:dyDescent="0.2">
      <c r="A261" s="1">
        <v>28022025</v>
      </c>
      <c r="B261" s="6">
        <f t="shared" si="4"/>
        <v>260</v>
      </c>
      <c r="C261" s="2" t="s">
        <v>715</v>
      </c>
      <c r="D261" s="2" t="s">
        <v>9</v>
      </c>
      <c r="E261" s="2" t="s">
        <v>550</v>
      </c>
      <c r="F261" s="2" t="s">
        <v>716</v>
      </c>
      <c r="G261" s="4">
        <v>42713</v>
      </c>
      <c r="H261" s="2"/>
    </row>
    <row r="262" spans="1:8" x14ac:dyDescent="0.2">
      <c r="A262" s="1">
        <v>28022025</v>
      </c>
      <c r="B262" s="6">
        <f t="shared" si="4"/>
        <v>261</v>
      </c>
      <c r="C262" s="2" t="s">
        <v>717</v>
      </c>
      <c r="D262" s="2" t="s">
        <v>9</v>
      </c>
      <c r="E262" s="2" t="s">
        <v>550</v>
      </c>
      <c r="F262" s="2" t="s">
        <v>718</v>
      </c>
      <c r="G262" s="4">
        <v>42759</v>
      </c>
      <c r="H262" s="2" t="s">
        <v>719</v>
      </c>
    </row>
    <row r="263" spans="1:8" x14ac:dyDescent="0.2">
      <c r="A263" s="1">
        <v>28022025</v>
      </c>
      <c r="B263" s="6">
        <f t="shared" si="4"/>
        <v>262</v>
      </c>
      <c r="C263" s="2" t="s">
        <v>720</v>
      </c>
      <c r="D263" s="2" t="s">
        <v>9</v>
      </c>
      <c r="E263" s="2" t="s">
        <v>550</v>
      </c>
      <c r="F263" s="2" t="s">
        <v>721</v>
      </c>
      <c r="G263" s="4">
        <v>42759</v>
      </c>
      <c r="H263" s="2" t="s">
        <v>722</v>
      </c>
    </row>
    <row r="264" spans="1:8" x14ac:dyDescent="0.2">
      <c r="A264" s="1">
        <v>28022025</v>
      </c>
      <c r="B264" s="6">
        <f t="shared" si="4"/>
        <v>263</v>
      </c>
      <c r="C264" s="2" t="s">
        <v>723</v>
      </c>
      <c r="D264" s="2" t="s">
        <v>9</v>
      </c>
      <c r="E264" s="2" t="s">
        <v>550</v>
      </c>
      <c r="F264" s="2" t="s">
        <v>724</v>
      </c>
      <c r="G264" s="4">
        <v>44617</v>
      </c>
      <c r="H264" s="2" t="s">
        <v>725</v>
      </c>
    </row>
    <row r="265" spans="1:8" ht="19.2" x14ac:dyDescent="0.2">
      <c r="A265" s="1">
        <v>28022025</v>
      </c>
      <c r="B265" s="6">
        <f t="shared" si="4"/>
        <v>264</v>
      </c>
      <c r="C265" s="2" t="s">
        <v>726</v>
      </c>
      <c r="D265" s="2" t="s">
        <v>9</v>
      </c>
      <c r="E265" s="2" t="s">
        <v>550</v>
      </c>
      <c r="F265" s="2" t="s">
        <v>727</v>
      </c>
      <c r="G265" s="4">
        <v>42843</v>
      </c>
      <c r="H265" s="2" t="s">
        <v>728</v>
      </c>
    </row>
    <row r="266" spans="1:8" x14ac:dyDescent="0.2">
      <c r="A266" s="1">
        <v>28022025</v>
      </c>
      <c r="B266" s="6">
        <f t="shared" si="4"/>
        <v>265</v>
      </c>
      <c r="C266" s="2" t="s">
        <v>729</v>
      </c>
      <c r="D266" s="2" t="s">
        <v>9</v>
      </c>
      <c r="E266" s="2" t="s">
        <v>550</v>
      </c>
      <c r="F266" s="2" t="s">
        <v>730</v>
      </c>
      <c r="G266" s="4">
        <v>42880</v>
      </c>
      <c r="H266" s="2" t="s">
        <v>731</v>
      </c>
    </row>
    <row r="267" spans="1:8" ht="19.2" x14ac:dyDescent="0.2">
      <c r="A267" s="1">
        <v>28022025</v>
      </c>
      <c r="B267" s="6">
        <f t="shared" si="4"/>
        <v>266</v>
      </c>
      <c r="C267" s="2" t="s">
        <v>732</v>
      </c>
      <c r="D267" s="2" t="s">
        <v>9</v>
      </c>
      <c r="E267" s="2" t="s">
        <v>550</v>
      </c>
      <c r="F267" s="2" t="s">
        <v>733</v>
      </c>
      <c r="G267" s="4">
        <v>42887</v>
      </c>
      <c r="H267" s="2" t="s">
        <v>734</v>
      </c>
    </row>
    <row r="268" spans="1:8" x14ac:dyDescent="0.2">
      <c r="A268" s="1">
        <v>28022025</v>
      </c>
      <c r="B268" s="6">
        <f t="shared" si="4"/>
        <v>267</v>
      </c>
      <c r="C268" s="2" t="s">
        <v>558</v>
      </c>
      <c r="D268" s="2" t="s">
        <v>9</v>
      </c>
      <c r="E268" s="2" t="s">
        <v>550</v>
      </c>
      <c r="F268" s="2" t="s">
        <v>735</v>
      </c>
      <c r="G268" s="4">
        <v>42899</v>
      </c>
      <c r="H268" s="2"/>
    </row>
    <row r="269" spans="1:8" x14ac:dyDescent="0.2">
      <c r="A269" s="1">
        <v>28022025</v>
      </c>
      <c r="B269" s="6">
        <f t="shared" si="4"/>
        <v>268</v>
      </c>
      <c r="C269" s="2" t="s">
        <v>736</v>
      </c>
      <c r="D269" s="2" t="s">
        <v>9</v>
      </c>
      <c r="E269" s="2" t="s">
        <v>550</v>
      </c>
      <c r="F269" s="2" t="s">
        <v>737</v>
      </c>
      <c r="G269" s="4">
        <v>42926</v>
      </c>
      <c r="H269" s="2"/>
    </row>
    <row r="270" spans="1:8" x14ac:dyDescent="0.2">
      <c r="A270" s="1">
        <v>28022025</v>
      </c>
      <c r="B270" s="6">
        <f t="shared" si="4"/>
        <v>269</v>
      </c>
      <c r="C270" s="2" t="s">
        <v>738</v>
      </c>
      <c r="D270" s="2" t="s">
        <v>9</v>
      </c>
      <c r="E270" s="2" t="s">
        <v>550</v>
      </c>
      <c r="F270" s="2" t="s">
        <v>739</v>
      </c>
      <c r="G270" s="4">
        <v>42965</v>
      </c>
      <c r="H270" s="2" t="s">
        <v>740</v>
      </c>
    </row>
    <row r="271" spans="1:8" x14ac:dyDescent="0.2">
      <c r="A271" s="1">
        <v>28022025</v>
      </c>
      <c r="B271" s="6">
        <f t="shared" si="4"/>
        <v>270</v>
      </c>
      <c r="C271" s="2" t="s">
        <v>741</v>
      </c>
      <c r="D271" s="2" t="s">
        <v>9</v>
      </c>
      <c r="E271" s="2" t="s">
        <v>550</v>
      </c>
      <c r="F271" s="2" t="s">
        <v>742</v>
      </c>
      <c r="G271" s="4">
        <v>42970</v>
      </c>
      <c r="H271" s="2" t="s">
        <v>743</v>
      </c>
    </row>
    <row r="272" spans="1:8" x14ac:dyDescent="0.2">
      <c r="A272" s="1">
        <v>28022025</v>
      </c>
      <c r="B272" s="6">
        <f t="shared" si="4"/>
        <v>271</v>
      </c>
      <c r="C272" s="2" t="s">
        <v>744</v>
      </c>
      <c r="D272" s="2" t="s">
        <v>9</v>
      </c>
      <c r="E272" s="2" t="s">
        <v>550</v>
      </c>
      <c r="F272" s="2" t="s">
        <v>745</v>
      </c>
      <c r="G272" s="4">
        <v>42979</v>
      </c>
      <c r="H272" s="2"/>
    </row>
    <row r="273" spans="1:8" x14ac:dyDescent="0.2">
      <c r="A273" s="1">
        <v>28022025</v>
      </c>
      <c r="B273" s="6">
        <f t="shared" si="4"/>
        <v>272</v>
      </c>
      <c r="C273" s="2" t="s">
        <v>746</v>
      </c>
      <c r="D273" s="2" t="s">
        <v>9</v>
      </c>
      <c r="E273" s="2" t="s">
        <v>550</v>
      </c>
      <c r="F273" s="2" t="s">
        <v>747</v>
      </c>
      <c r="G273" s="4">
        <v>43069</v>
      </c>
      <c r="H273" s="2"/>
    </row>
    <row r="274" spans="1:8" x14ac:dyDescent="0.2">
      <c r="A274" s="1">
        <v>28022025</v>
      </c>
      <c r="B274" s="6">
        <f t="shared" si="4"/>
        <v>273</v>
      </c>
      <c r="C274" s="2" t="s">
        <v>748</v>
      </c>
      <c r="D274" s="2" t="s">
        <v>9</v>
      </c>
      <c r="E274" s="2" t="s">
        <v>550</v>
      </c>
      <c r="F274" s="2" t="s">
        <v>749</v>
      </c>
      <c r="G274" s="4">
        <v>43098</v>
      </c>
      <c r="H274" s="2"/>
    </row>
    <row r="275" spans="1:8" ht="19.2" x14ac:dyDescent="0.2">
      <c r="A275" s="1">
        <v>28022025</v>
      </c>
      <c r="B275" s="6">
        <f t="shared" si="4"/>
        <v>274</v>
      </c>
      <c r="C275" s="2" t="s">
        <v>750</v>
      </c>
      <c r="D275" s="2" t="s">
        <v>9</v>
      </c>
      <c r="E275" s="2" t="s">
        <v>550</v>
      </c>
      <c r="F275" s="2" t="s">
        <v>751</v>
      </c>
      <c r="G275" s="4">
        <v>43119</v>
      </c>
      <c r="H275" s="2" t="s">
        <v>752</v>
      </c>
    </row>
    <row r="276" spans="1:8" x14ac:dyDescent="0.2">
      <c r="A276" s="1">
        <v>28022025</v>
      </c>
      <c r="B276" s="6">
        <f t="shared" si="4"/>
        <v>275</v>
      </c>
      <c r="C276" s="2" t="s">
        <v>753</v>
      </c>
      <c r="D276" s="2" t="s">
        <v>9</v>
      </c>
      <c r="E276" s="2" t="s">
        <v>550</v>
      </c>
      <c r="F276" s="2" t="s">
        <v>754</v>
      </c>
      <c r="G276" s="4">
        <v>43129</v>
      </c>
      <c r="H276" s="2" t="s">
        <v>755</v>
      </c>
    </row>
    <row r="277" spans="1:8" ht="19.2" x14ac:dyDescent="0.2">
      <c r="A277" s="1">
        <v>28022025</v>
      </c>
      <c r="B277" s="6">
        <f t="shared" si="4"/>
        <v>276</v>
      </c>
      <c r="C277" s="2" t="s">
        <v>756</v>
      </c>
      <c r="D277" s="2" t="s">
        <v>9</v>
      </c>
      <c r="E277" s="2" t="s">
        <v>550</v>
      </c>
      <c r="F277" s="2" t="s">
        <v>757</v>
      </c>
      <c r="G277" s="4">
        <v>43195</v>
      </c>
      <c r="H277" s="2" t="s">
        <v>758</v>
      </c>
    </row>
    <row r="278" spans="1:8" x14ac:dyDescent="0.2">
      <c r="A278" s="1">
        <v>28022025</v>
      </c>
      <c r="B278" s="6">
        <f t="shared" si="4"/>
        <v>277</v>
      </c>
      <c r="C278" s="2" t="s">
        <v>759</v>
      </c>
      <c r="D278" s="2" t="s">
        <v>9</v>
      </c>
      <c r="E278" s="2" t="s">
        <v>550</v>
      </c>
      <c r="F278" s="2" t="s">
        <v>760</v>
      </c>
      <c r="G278" s="4">
        <v>43272</v>
      </c>
      <c r="H278" s="2"/>
    </row>
    <row r="279" spans="1:8" x14ac:dyDescent="0.2">
      <c r="A279" s="1">
        <v>28022025</v>
      </c>
      <c r="B279" s="6">
        <f t="shared" si="4"/>
        <v>278</v>
      </c>
      <c r="C279" s="2" t="s">
        <v>761</v>
      </c>
      <c r="D279" s="2" t="s">
        <v>9</v>
      </c>
      <c r="E279" s="2" t="s">
        <v>550</v>
      </c>
      <c r="F279" s="2" t="s">
        <v>762</v>
      </c>
      <c r="G279" s="4">
        <v>43313</v>
      </c>
      <c r="H279" s="2" t="s">
        <v>367</v>
      </c>
    </row>
    <row r="280" spans="1:8" ht="19.2" x14ac:dyDescent="0.2">
      <c r="A280" s="1">
        <v>28022025</v>
      </c>
      <c r="B280" s="6">
        <f t="shared" si="4"/>
        <v>279</v>
      </c>
      <c r="C280" s="2" t="s">
        <v>763</v>
      </c>
      <c r="D280" s="2" t="s">
        <v>9</v>
      </c>
      <c r="E280" s="2" t="s">
        <v>550</v>
      </c>
      <c r="F280" s="2" t="s">
        <v>764</v>
      </c>
      <c r="G280" s="4">
        <v>43315</v>
      </c>
      <c r="H280" s="2" t="s">
        <v>765</v>
      </c>
    </row>
    <row r="281" spans="1:8" x14ac:dyDescent="0.2">
      <c r="A281" s="1">
        <v>28022025</v>
      </c>
      <c r="B281" s="6">
        <f t="shared" si="4"/>
        <v>280</v>
      </c>
      <c r="C281" s="2" t="s">
        <v>766</v>
      </c>
      <c r="D281" s="2" t="s">
        <v>9</v>
      </c>
      <c r="E281" s="2" t="s">
        <v>550</v>
      </c>
      <c r="F281" s="2" t="s">
        <v>767</v>
      </c>
      <c r="G281" s="4">
        <v>43427</v>
      </c>
      <c r="H281" s="2" t="s">
        <v>768</v>
      </c>
    </row>
    <row r="282" spans="1:8" ht="19.2" x14ac:dyDescent="0.2">
      <c r="A282" s="1">
        <v>28022025</v>
      </c>
      <c r="B282" s="6">
        <f t="shared" si="4"/>
        <v>281</v>
      </c>
      <c r="C282" s="2" t="s">
        <v>769</v>
      </c>
      <c r="D282" s="2" t="s">
        <v>9</v>
      </c>
      <c r="E282" s="2" t="s">
        <v>550</v>
      </c>
      <c r="F282" s="2" t="s">
        <v>770</v>
      </c>
      <c r="G282" s="4">
        <v>43560</v>
      </c>
      <c r="H282" s="2" t="s">
        <v>771</v>
      </c>
    </row>
    <row r="283" spans="1:8" x14ac:dyDescent="0.2">
      <c r="A283" s="1">
        <v>28022025</v>
      </c>
      <c r="B283" s="6">
        <f t="shared" si="4"/>
        <v>282</v>
      </c>
      <c r="C283" s="2" t="s">
        <v>772</v>
      </c>
      <c r="D283" s="2" t="s">
        <v>9</v>
      </c>
      <c r="E283" s="2" t="s">
        <v>550</v>
      </c>
      <c r="F283" s="2" t="s">
        <v>773</v>
      </c>
      <c r="G283" s="4">
        <v>43756</v>
      </c>
      <c r="H283" s="2" t="s">
        <v>774</v>
      </c>
    </row>
    <row r="284" spans="1:8" x14ac:dyDescent="0.2">
      <c r="A284" s="1">
        <v>28022025</v>
      </c>
      <c r="B284" s="6">
        <f t="shared" si="4"/>
        <v>283</v>
      </c>
      <c r="C284" s="2" t="s">
        <v>775</v>
      </c>
      <c r="D284" s="2" t="s">
        <v>9</v>
      </c>
      <c r="E284" s="2" t="s">
        <v>550</v>
      </c>
      <c r="F284" s="2" t="s">
        <v>776</v>
      </c>
      <c r="G284" s="4">
        <v>43903</v>
      </c>
      <c r="H284" s="2" t="s">
        <v>777</v>
      </c>
    </row>
    <row r="285" spans="1:8" x14ac:dyDescent="0.2">
      <c r="A285" s="1">
        <v>28022025</v>
      </c>
      <c r="B285" s="6">
        <f t="shared" si="4"/>
        <v>284</v>
      </c>
      <c r="C285" s="2" t="s">
        <v>778</v>
      </c>
      <c r="D285" s="2" t="s">
        <v>9</v>
      </c>
      <c r="E285" s="2" t="s">
        <v>550</v>
      </c>
      <c r="F285" s="2" t="s">
        <v>779</v>
      </c>
      <c r="G285" s="4">
        <v>44235</v>
      </c>
      <c r="H285" s="2" t="s">
        <v>780</v>
      </c>
    </row>
    <row r="286" spans="1:8" x14ac:dyDescent="0.2">
      <c r="A286" s="1">
        <v>28022025</v>
      </c>
      <c r="B286" s="6">
        <f t="shared" si="4"/>
        <v>285</v>
      </c>
      <c r="C286" s="2" t="s">
        <v>781</v>
      </c>
      <c r="D286" s="2" t="s">
        <v>365</v>
      </c>
      <c r="E286" s="2" t="s">
        <v>550</v>
      </c>
      <c r="F286" s="2" t="s">
        <v>782</v>
      </c>
      <c r="G286" s="4">
        <v>42696</v>
      </c>
      <c r="H286" s="2" t="s">
        <v>783</v>
      </c>
    </row>
    <row r="287" spans="1:8" x14ac:dyDescent="0.2">
      <c r="A287" s="1">
        <v>28022025</v>
      </c>
      <c r="B287" s="6">
        <f t="shared" si="4"/>
        <v>286</v>
      </c>
      <c r="C287" s="2" t="s">
        <v>784</v>
      </c>
      <c r="D287" s="2" t="s">
        <v>365</v>
      </c>
      <c r="E287" s="2" t="s">
        <v>550</v>
      </c>
      <c r="F287" s="2" t="s">
        <v>785</v>
      </c>
      <c r="G287" s="4">
        <v>42759</v>
      </c>
      <c r="H287" s="2"/>
    </row>
    <row r="288" spans="1:8" x14ac:dyDescent="0.2">
      <c r="A288" s="1">
        <v>28022025</v>
      </c>
      <c r="B288" s="6">
        <f t="shared" si="4"/>
        <v>287</v>
      </c>
      <c r="C288" s="2" t="s">
        <v>786</v>
      </c>
      <c r="D288" s="2" t="s">
        <v>9</v>
      </c>
      <c r="E288" s="2" t="s">
        <v>550</v>
      </c>
      <c r="F288" s="2" t="s">
        <v>787</v>
      </c>
      <c r="G288" s="4">
        <v>44593</v>
      </c>
      <c r="H288" s="2" t="s">
        <v>788</v>
      </c>
    </row>
    <row r="289" spans="1:8" x14ac:dyDescent="0.2">
      <c r="A289" s="1">
        <v>28022025</v>
      </c>
      <c r="B289" s="6">
        <f t="shared" si="4"/>
        <v>288</v>
      </c>
      <c r="C289" s="2" t="s">
        <v>789</v>
      </c>
      <c r="D289" s="2" t="s">
        <v>9</v>
      </c>
      <c r="E289" s="2" t="s">
        <v>550</v>
      </c>
      <c r="F289" s="2" t="s">
        <v>790</v>
      </c>
      <c r="G289" s="4">
        <v>44530</v>
      </c>
      <c r="H289" s="2" t="s">
        <v>791</v>
      </c>
    </row>
    <row r="290" spans="1:8" x14ac:dyDescent="0.2">
      <c r="A290" s="1">
        <v>28022025</v>
      </c>
      <c r="B290" s="6">
        <f t="shared" si="4"/>
        <v>289</v>
      </c>
      <c r="C290" s="2" t="s">
        <v>792</v>
      </c>
      <c r="D290" s="2" t="s">
        <v>9</v>
      </c>
      <c r="E290" s="2" t="s">
        <v>550</v>
      </c>
      <c r="F290" s="2" t="s">
        <v>793</v>
      </c>
      <c r="G290" s="4">
        <v>44777</v>
      </c>
      <c r="H290" s="2" t="s">
        <v>794</v>
      </c>
    </row>
    <row r="291" spans="1:8" x14ac:dyDescent="0.2">
      <c r="A291" s="1">
        <v>28022025</v>
      </c>
      <c r="B291" s="6">
        <f t="shared" si="4"/>
        <v>290</v>
      </c>
      <c r="C291" s="2" t="s">
        <v>795</v>
      </c>
      <c r="D291" s="2" t="s">
        <v>9</v>
      </c>
      <c r="E291" s="2" t="s">
        <v>550</v>
      </c>
      <c r="F291" s="2" t="s">
        <v>796</v>
      </c>
      <c r="G291" s="4">
        <v>44789</v>
      </c>
      <c r="H291" s="2" t="s">
        <v>797</v>
      </c>
    </row>
    <row r="292" spans="1:8" x14ac:dyDescent="0.2">
      <c r="A292" s="1">
        <v>28022025</v>
      </c>
      <c r="B292" s="6">
        <f t="shared" si="4"/>
        <v>291</v>
      </c>
      <c r="C292" s="2" t="s">
        <v>798</v>
      </c>
      <c r="D292" s="2" t="s">
        <v>9</v>
      </c>
      <c r="E292" s="2" t="s">
        <v>550</v>
      </c>
      <c r="F292" s="2" t="s">
        <v>799</v>
      </c>
      <c r="G292" s="4">
        <v>44868</v>
      </c>
      <c r="H292" s="10" t="s">
        <v>800</v>
      </c>
    </row>
    <row r="293" spans="1:8" ht="19.2" x14ac:dyDescent="0.2">
      <c r="A293" s="1">
        <v>28022025</v>
      </c>
      <c r="B293" s="6">
        <f t="shared" si="4"/>
        <v>292</v>
      </c>
      <c r="C293" s="2" t="s">
        <v>801</v>
      </c>
      <c r="D293" s="2" t="s">
        <v>9</v>
      </c>
      <c r="E293" s="2" t="s">
        <v>550</v>
      </c>
      <c r="F293" s="2" t="s">
        <v>802</v>
      </c>
      <c r="G293" s="4">
        <v>44869</v>
      </c>
      <c r="H293" s="10" t="s">
        <v>803</v>
      </c>
    </row>
    <row r="294" spans="1:8" x14ac:dyDescent="0.2">
      <c r="A294" s="1">
        <v>28022025</v>
      </c>
      <c r="B294" s="6">
        <f t="shared" si="4"/>
        <v>293</v>
      </c>
      <c r="C294" s="2" t="s">
        <v>804</v>
      </c>
      <c r="D294" s="2" t="s">
        <v>9</v>
      </c>
      <c r="E294" s="2" t="s">
        <v>550</v>
      </c>
      <c r="F294" s="2" t="s">
        <v>805</v>
      </c>
      <c r="G294" s="4">
        <v>44964</v>
      </c>
      <c r="H294" s="10" t="s">
        <v>806</v>
      </c>
    </row>
    <row r="295" spans="1:8" x14ac:dyDescent="0.2">
      <c r="A295" s="1">
        <v>28022025</v>
      </c>
      <c r="B295" s="6">
        <f t="shared" si="4"/>
        <v>294</v>
      </c>
      <c r="C295" s="2" t="s">
        <v>807</v>
      </c>
      <c r="D295" s="2" t="s">
        <v>9</v>
      </c>
      <c r="E295" s="2" t="s">
        <v>550</v>
      </c>
      <c r="F295" s="2" t="s">
        <v>808</v>
      </c>
      <c r="G295" s="4">
        <v>44994</v>
      </c>
      <c r="H295" s="10" t="s">
        <v>809</v>
      </c>
    </row>
    <row r="296" spans="1:8" x14ac:dyDescent="0.2">
      <c r="A296" s="1">
        <v>28022025</v>
      </c>
      <c r="B296" s="6">
        <f t="shared" si="4"/>
        <v>295</v>
      </c>
      <c r="C296" s="2" t="s">
        <v>810</v>
      </c>
      <c r="D296" s="2" t="s">
        <v>9</v>
      </c>
      <c r="E296" s="2" t="s">
        <v>550</v>
      </c>
      <c r="F296" s="2" t="s">
        <v>811</v>
      </c>
      <c r="G296" s="4">
        <v>45001</v>
      </c>
      <c r="H296" s="10" t="s">
        <v>812</v>
      </c>
    </row>
    <row r="297" spans="1:8" x14ac:dyDescent="0.2">
      <c r="A297" s="1">
        <v>28022025</v>
      </c>
      <c r="B297" s="6">
        <f t="shared" si="4"/>
        <v>296</v>
      </c>
      <c r="C297" s="2" t="s">
        <v>813</v>
      </c>
      <c r="D297" s="2" t="s">
        <v>9</v>
      </c>
      <c r="E297" s="2" t="s">
        <v>550</v>
      </c>
      <c r="F297" s="2" t="s">
        <v>814</v>
      </c>
      <c r="G297" s="4">
        <v>45034</v>
      </c>
      <c r="H297" s="10" t="s">
        <v>815</v>
      </c>
    </row>
    <row r="298" spans="1:8" x14ac:dyDescent="0.2">
      <c r="A298" s="1">
        <v>28022025</v>
      </c>
      <c r="B298" s="6">
        <f t="shared" si="4"/>
        <v>297</v>
      </c>
      <c r="C298" s="2" t="s">
        <v>816</v>
      </c>
      <c r="D298" s="2" t="s">
        <v>9</v>
      </c>
      <c r="E298" s="2" t="s">
        <v>550</v>
      </c>
      <c r="F298" s="2" t="s">
        <v>817</v>
      </c>
      <c r="G298" s="4">
        <v>45054</v>
      </c>
      <c r="H298" s="10" t="s">
        <v>818</v>
      </c>
    </row>
    <row r="299" spans="1:8" x14ac:dyDescent="0.2">
      <c r="A299" s="1">
        <v>28022025</v>
      </c>
      <c r="B299" s="6">
        <f t="shared" si="4"/>
        <v>298</v>
      </c>
      <c r="C299" s="2" t="s">
        <v>819</v>
      </c>
      <c r="D299" s="2" t="s">
        <v>9</v>
      </c>
      <c r="E299" s="2" t="s">
        <v>550</v>
      </c>
      <c r="F299" s="2" t="s">
        <v>820</v>
      </c>
      <c r="G299" s="4">
        <v>45084</v>
      </c>
      <c r="H299" s="10" t="s">
        <v>821</v>
      </c>
    </row>
    <row r="300" spans="1:8" x14ac:dyDescent="0.2">
      <c r="A300" s="1">
        <v>28022025</v>
      </c>
      <c r="B300" s="6">
        <f t="shared" si="4"/>
        <v>299</v>
      </c>
      <c r="C300" s="2" t="s">
        <v>822</v>
      </c>
      <c r="D300" s="2" t="s">
        <v>9</v>
      </c>
      <c r="E300" s="2" t="s">
        <v>550</v>
      </c>
      <c r="F300" s="2" t="s">
        <v>823</v>
      </c>
      <c r="G300" s="4">
        <v>45113</v>
      </c>
      <c r="H300" s="10" t="s">
        <v>824</v>
      </c>
    </row>
    <row r="301" spans="1:8" x14ac:dyDescent="0.2">
      <c r="A301" s="1">
        <v>28022025</v>
      </c>
      <c r="B301" s="6">
        <f t="shared" si="4"/>
        <v>300</v>
      </c>
      <c r="C301" s="2" t="s">
        <v>825</v>
      </c>
      <c r="D301" s="2" t="s">
        <v>9</v>
      </c>
      <c r="E301" s="2" t="s">
        <v>550</v>
      </c>
      <c r="F301" s="2" t="s">
        <v>826</v>
      </c>
      <c r="G301" s="4">
        <v>45121</v>
      </c>
      <c r="H301" s="10" t="s">
        <v>121</v>
      </c>
    </row>
    <row r="302" spans="1:8" x14ac:dyDescent="0.2">
      <c r="A302" s="1">
        <v>28022025</v>
      </c>
      <c r="B302" s="6">
        <f t="shared" si="4"/>
        <v>301</v>
      </c>
      <c r="C302" s="2" t="s">
        <v>827</v>
      </c>
      <c r="D302" s="2" t="s">
        <v>9</v>
      </c>
      <c r="E302" s="2" t="s">
        <v>550</v>
      </c>
      <c r="F302" s="2" t="s">
        <v>828</v>
      </c>
      <c r="G302" s="4">
        <v>45128</v>
      </c>
      <c r="H302" s="10" t="s">
        <v>829</v>
      </c>
    </row>
    <row r="303" spans="1:8" x14ac:dyDescent="0.2">
      <c r="A303" s="1">
        <v>28022025</v>
      </c>
      <c r="B303" s="6">
        <f t="shared" si="4"/>
        <v>302</v>
      </c>
      <c r="C303" s="2" t="s">
        <v>830</v>
      </c>
      <c r="D303" s="2" t="s">
        <v>9</v>
      </c>
      <c r="E303" s="2" t="s">
        <v>550</v>
      </c>
      <c r="F303" s="2" t="s">
        <v>831</v>
      </c>
      <c r="G303" s="4">
        <v>45155</v>
      </c>
      <c r="H303" s="10" t="s">
        <v>832</v>
      </c>
    </row>
    <row r="304" spans="1:8" x14ac:dyDescent="0.2">
      <c r="A304" s="1">
        <v>28022025</v>
      </c>
      <c r="B304" s="6">
        <f t="shared" si="4"/>
        <v>303</v>
      </c>
      <c r="C304" s="2" t="s">
        <v>833</v>
      </c>
      <c r="D304" s="2" t="s">
        <v>9</v>
      </c>
      <c r="E304" s="2" t="s">
        <v>550</v>
      </c>
      <c r="F304" s="2" t="s">
        <v>834</v>
      </c>
      <c r="G304" s="4">
        <v>45355</v>
      </c>
      <c r="H304" s="10" t="s">
        <v>835</v>
      </c>
    </row>
    <row r="305" spans="1:8" x14ac:dyDescent="0.2">
      <c r="A305" s="1">
        <v>28022025</v>
      </c>
      <c r="B305" s="6">
        <f t="shared" si="4"/>
        <v>304</v>
      </c>
      <c r="C305" s="2" t="s">
        <v>836</v>
      </c>
      <c r="D305" s="2" t="s">
        <v>9</v>
      </c>
      <c r="E305" s="2" t="s">
        <v>550</v>
      </c>
      <c r="F305" s="2" t="s">
        <v>837</v>
      </c>
      <c r="G305" s="4">
        <v>45355</v>
      </c>
      <c r="H305" s="10" t="s">
        <v>838</v>
      </c>
    </row>
    <row r="306" spans="1:8" x14ac:dyDescent="0.2">
      <c r="A306" s="1">
        <v>28022025</v>
      </c>
      <c r="B306" s="6">
        <f t="shared" si="4"/>
        <v>305</v>
      </c>
      <c r="C306" s="2" t="s">
        <v>839</v>
      </c>
      <c r="D306" s="2" t="s">
        <v>9</v>
      </c>
      <c r="E306" s="2" t="s">
        <v>550</v>
      </c>
      <c r="F306" s="2" t="s">
        <v>840</v>
      </c>
      <c r="G306" s="4">
        <v>45385</v>
      </c>
      <c r="H306" s="10" t="s">
        <v>841</v>
      </c>
    </row>
    <row r="307" spans="1:8" x14ac:dyDescent="0.2">
      <c r="A307" s="1">
        <v>28022025</v>
      </c>
      <c r="B307" s="6">
        <f t="shared" si="4"/>
        <v>306</v>
      </c>
      <c r="C307" s="2" t="s">
        <v>842</v>
      </c>
      <c r="D307" s="2" t="s">
        <v>9</v>
      </c>
      <c r="E307" s="2" t="s">
        <v>550</v>
      </c>
      <c r="F307" s="2" t="s">
        <v>843</v>
      </c>
      <c r="G307" s="4">
        <v>45448</v>
      </c>
      <c r="H307" s="10" t="s">
        <v>844</v>
      </c>
    </row>
    <row r="308" spans="1:8" x14ac:dyDescent="0.2">
      <c r="A308" s="1">
        <v>28022025</v>
      </c>
      <c r="B308" s="6">
        <f t="shared" si="4"/>
        <v>307</v>
      </c>
      <c r="C308" s="2" t="s">
        <v>845</v>
      </c>
      <c r="D308" s="2" t="s">
        <v>9</v>
      </c>
      <c r="E308" s="2" t="s">
        <v>550</v>
      </c>
      <c r="F308" s="2" t="s">
        <v>846</v>
      </c>
      <c r="G308" s="11">
        <v>45478</v>
      </c>
      <c r="H308" s="2" t="s">
        <v>847</v>
      </c>
    </row>
    <row r="309" spans="1:8" x14ac:dyDescent="0.2">
      <c r="A309" s="1">
        <v>28022025</v>
      </c>
      <c r="B309" s="6">
        <f t="shared" si="4"/>
        <v>308</v>
      </c>
      <c r="C309" s="2" t="s">
        <v>848</v>
      </c>
      <c r="D309" s="2" t="s">
        <v>9</v>
      </c>
      <c r="E309" s="2" t="s">
        <v>550</v>
      </c>
      <c r="F309" s="2" t="s">
        <v>849</v>
      </c>
      <c r="G309" s="11">
        <v>45478</v>
      </c>
      <c r="H309" s="2" t="s">
        <v>850</v>
      </c>
    </row>
    <row r="310" spans="1:8" x14ac:dyDescent="0.2">
      <c r="A310" s="1">
        <v>28022025</v>
      </c>
      <c r="B310" s="6">
        <f t="shared" si="4"/>
        <v>309</v>
      </c>
      <c r="C310" s="2" t="s">
        <v>851</v>
      </c>
      <c r="D310" s="2" t="s">
        <v>9</v>
      </c>
      <c r="E310" s="2" t="s">
        <v>550</v>
      </c>
      <c r="F310" s="2" t="s">
        <v>852</v>
      </c>
      <c r="G310" s="4">
        <v>45481</v>
      </c>
      <c r="H310" s="2" t="s">
        <v>853</v>
      </c>
    </row>
    <row r="311" spans="1:8" x14ac:dyDescent="0.2">
      <c r="A311" s="1">
        <v>28022025</v>
      </c>
      <c r="B311" s="6">
        <f t="shared" si="4"/>
        <v>310</v>
      </c>
      <c r="C311" s="2" t="s">
        <v>854</v>
      </c>
      <c r="D311" s="2" t="s">
        <v>9</v>
      </c>
      <c r="E311" s="2" t="s">
        <v>550</v>
      </c>
      <c r="F311" s="2" t="s">
        <v>855</v>
      </c>
      <c r="G311" s="4">
        <v>45492</v>
      </c>
      <c r="H311" s="2" t="s">
        <v>856</v>
      </c>
    </row>
    <row r="312" spans="1:8" x14ac:dyDescent="0.2">
      <c r="A312" s="1">
        <v>28022025</v>
      </c>
      <c r="B312" s="6">
        <f t="shared" si="4"/>
        <v>311</v>
      </c>
      <c r="C312" s="2" t="s">
        <v>857</v>
      </c>
      <c r="D312" s="2" t="s">
        <v>9</v>
      </c>
      <c r="E312" s="2" t="s">
        <v>550</v>
      </c>
      <c r="F312" s="2" t="s">
        <v>858</v>
      </c>
      <c r="G312" s="11">
        <v>45582</v>
      </c>
      <c r="H312" s="2" t="s">
        <v>859</v>
      </c>
    </row>
    <row r="313" spans="1:8" x14ac:dyDescent="0.2">
      <c r="A313" s="1">
        <v>28022025</v>
      </c>
      <c r="B313" s="6">
        <f t="shared" si="4"/>
        <v>312</v>
      </c>
      <c r="C313" s="2" t="s">
        <v>860</v>
      </c>
      <c r="D313" s="2" t="s">
        <v>9</v>
      </c>
      <c r="E313" s="2" t="s">
        <v>550</v>
      </c>
      <c r="F313" s="2" t="s">
        <v>861</v>
      </c>
      <c r="G313" s="11">
        <v>45609</v>
      </c>
      <c r="H313" s="2" t="s">
        <v>862</v>
      </c>
    </row>
    <row r="314" spans="1:8" x14ac:dyDescent="0.2">
      <c r="A314" s="1">
        <v>28022025</v>
      </c>
      <c r="B314" s="6">
        <f t="shared" si="4"/>
        <v>313</v>
      </c>
      <c r="C314" s="2" t="s">
        <v>863</v>
      </c>
      <c r="D314" s="2" t="s">
        <v>9</v>
      </c>
      <c r="E314" s="2" t="s">
        <v>550</v>
      </c>
      <c r="F314" s="2" t="s">
        <v>864</v>
      </c>
      <c r="G314" s="4">
        <v>45653</v>
      </c>
      <c r="H314" s="2" t="s">
        <v>865</v>
      </c>
    </row>
    <row r="315" spans="1:8" x14ac:dyDescent="0.2">
      <c r="A315" s="1">
        <v>28022025</v>
      </c>
      <c r="B315" s="6">
        <f t="shared" si="4"/>
        <v>314</v>
      </c>
      <c r="C315" s="2" t="s">
        <v>866</v>
      </c>
      <c r="D315" s="2" t="s">
        <v>9</v>
      </c>
      <c r="E315" s="2" t="s">
        <v>550</v>
      </c>
      <c r="F315" s="2" t="s">
        <v>867</v>
      </c>
      <c r="G315" s="4">
        <v>45660</v>
      </c>
      <c r="H315" s="2" t="s">
        <v>868</v>
      </c>
    </row>
    <row r="316" spans="1:8" x14ac:dyDescent="0.2">
      <c r="A316" s="1">
        <v>28022025</v>
      </c>
      <c r="B316" s="6">
        <f t="shared" si="4"/>
        <v>315</v>
      </c>
      <c r="C316" s="2" t="s">
        <v>869</v>
      </c>
      <c r="D316" s="2" t="s">
        <v>9</v>
      </c>
      <c r="E316" s="2" t="s">
        <v>550</v>
      </c>
      <c r="F316" s="2" t="s">
        <v>870</v>
      </c>
      <c r="G316" s="4">
        <v>45712</v>
      </c>
      <c r="H316" s="2" t="s">
        <v>871</v>
      </c>
    </row>
    <row r="317" spans="1:8" x14ac:dyDescent="0.2">
      <c r="A317" s="1">
        <v>28022025</v>
      </c>
      <c r="B317" s="6">
        <f t="shared" si="4"/>
        <v>316</v>
      </c>
      <c r="C317" s="3" t="s">
        <v>872</v>
      </c>
      <c r="D317" s="3" t="s">
        <v>9</v>
      </c>
      <c r="E317" s="3" t="s">
        <v>873</v>
      </c>
      <c r="F317" s="3" t="s">
        <v>874</v>
      </c>
      <c r="G317" s="4">
        <v>38406</v>
      </c>
      <c r="H317" s="3"/>
    </row>
    <row r="318" spans="1:8" x14ac:dyDescent="0.2">
      <c r="A318" s="1">
        <v>28022025</v>
      </c>
      <c r="B318" s="6">
        <f t="shared" si="4"/>
        <v>317</v>
      </c>
      <c r="C318" s="3" t="s">
        <v>875</v>
      </c>
      <c r="D318" s="3" t="s">
        <v>9</v>
      </c>
      <c r="E318" s="3" t="s">
        <v>873</v>
      </c>
      <c r="F318" s="3" t="s">
        <v>876</v>
      </c>
      <c r="G318" s="4">
        <v>38645</v>
      </c>
      <c r="H318" s="3"/>
    </row>
    <row r="319" spans="1:8" x14ac:dyDescent="0.2">
      <c r="A319" s="1">
        <v>28022025</v>
      </c>
      <c r="B319" s="6">
        <f t="shared" si="4"/>
        <v>318</v>
      </c>
      <c r="C319" s="3" t="s">
        <v>877</v>
      </c>
      <c r="D319" s="3" t="s">
        <v>9</v>
      </c>
      <c r="E319" s="3" t="s">
        <v>873</v>
      </c>
      <c r="F319" s="3" t="s">
        <v>878</v>
      </c>
      <c r="G319" s="4">
        <v>38688</v>
      </c>
      <c r="H319" s="3"/>
    </row>
    <row r="320" spans="1:8" x14ac:dyDescent="0.2">
      <c r="A320" s="1">
        <v>28022025</v>
      </c>
      <c r="B320" s="6">
        <f t="shared" si="4"/>
        <v>319</v>
      </c>
      <c r="C320" s="3" t="s">
        <v>875</v>
      </c>
      <c r="D320" s="3" t="s">
        <v>9</v>
      </c>
      <c r="E320" s="3" t="s">
        <v>873</v>
      </c>
      <c r="F320" s="3" t="s">
        <v>876</v>
      </c>
      <c r="G320" s="4">
        <v>38645</v>
      </c>
      <c r="H320" s="3"/>
    </row>
    <row r="321" spans="1:8" x14ac:dyDescent="0.2">
      <c r="A321" s="1">
        <v>28022025</v>
      </c>
      <c r="B321" s="6">
        <f t="shared" si="4"/>
        <v>320</v>
      </c>
      <c r="C321" s="3" t="s">
        <v>877</v>
      </c>
      <c r="D321" s="3" t="s">
        <v>9</v>
      </c>
      <c r="E321" s="3" t="s">
        <v>873</v>
      </c>
      <c r="F321" s="3" t="s">
        <v>878</v>
      </c>
      <c r="G321" s="4">
        <v>38688</v>
      </c>
      <c r="H321" s="3"/>
    </row>
    <row r="322" spans="1:8" x14ac:dyDescent="0.2">
      <c r="A322" s="1">
        <v>28022025</v>
      </c>
      <c r="B322" s="6">
        <f t="shared" si="4"/>
        <v>321</v>
      </c>
      <c r="C322" s="3" t="s">
        <v>879</v>
      </c>
      <c r="D322" s="3" t="s">
        <v>9</v>
      </c>
      <c r="E322" s="3" t="s">
        <v>873</v>
      </c>
      <c r="F322" s="3" t="s">
        <v>880</v>
      </c>
      <c r="G322" s="4">
        <v>38726</v>
      </c>
      <c r="H322" s="3"/>
    </row>
    <row r="323" spans="1:8" x14ac:dyDescent="0.2">
      <c r="A323" s="1">
        <v>28022025</v>
      </c>
      <c r="B323" s="6">
        <f t="shared" si="4"/>
        <v>322</v>
      </c>
      <c r="C323" s="3" t="s">
        <v>881</v>
      </c>
      <c r="D323" s="3" t="s">
        <v>9</v>
      </c>
      <c r="E323" s="3" t="s">
        <v>873</v>
      </c>
      <c r="F323" s="3" t="s">
        <v>882</v>
      </c>
      <c r="G323" s="12">
        <v>38951</v>
      </c>
      <c r="H323" s="3"/>
    </row>
    <row r="324" spans="1:8" x14ac:dyDescent="0.2">
      <c r="A324" s="1">
        <v>28022025</v>
      </c>
      <c r="B324" s="6">
        <f t="shared" ref="B324:B387" si="5">B323+1</f>
        <v>323</v>
      </c>
      <c r="C324" s="3" t="s">
        <v>883</v>
      </c>
      <c r="D324" s="3" t="s">
        <v>9</v>
      </c>
      <c r="E324" s="3" t="s">
        <v>873</v>
      </c>
      <c r="F324" s="3" t="s">
        <v>884</v>
      </c>
      <c r="G324" s="12">
        <v>38726</v>
      </c>
      <c r="H324" s="3"/>
    </row>
    <row r="325" spans="1:8" x14ac:dyDescent="0.2">
      <c r="A325" s="1">
        <v>28022025</v>
      </c>
      <c r="B325" s="6">
        <f t="shared" si="5"/>
        <v>324</v>
      </c>
      <c r="C325" s="3" t="s">
        <v>885</v>
      </c>
      <c r="D325" s="3" t="s">
        <v>9</v>
      </c>
      <c r="E325" s="3" t="s">
        <v>873</v>
      </c>
      <c r="F325" s="3" t="s">
        <v>886</v>
      </c>
      <c r="G325" s="12">
        <v>39143</v>
      </c>
      <c r="H325" s="3"/>
    </row>
    <row r="326" spans="1:8" x14ac:dyDescent="0.2">
      <c r="A326" s="1">
        <v>28022025</v>
      </c>
      <c r="B326" s="6">
        <f t="shared" si="5"/>
        <v>325</v>
      </c>
      <c r="C326" s="3" t="s">
        <v>887</v>
      </c>
      <c r="D326" s="3" t="s">
        <v>9</v>
      </c>
      <c r="E326" s="3" t="s">
        <v>873</v>
      </c>
      <c r="F326" s="3" t="s">
        <v>888</v>
      </c>
      <c r="G326" s="12">
        <v>39148</v>
      </c>
      <c r="H326" s="3"/>
    </row>
    <row r="327" spans="1:8" x14ac:dyDescent="0.2">
      <c r="A327" s="1">
        <v>28022025</v>
      </c>
      <c r="B327" s="6">
        <f t="shared" si="5"/>
        <v>326</v>
      </c>
      <c r="C327" s="3" t="s">
        <v>889</v>
      </c>
      <c r="D327" s="3" t="s">
        <v>9</v>
      </c>
      <c r="E327" s="3" t="s">
        <v>873</v>
      </c>
      <c r="F327" s="3" t="s">
        <v>890</v>
      </c>
      <c r="G327" s="12">
        <v>39125</v>
      </c>
      <c r="H327" s="3"/>
    </row>
    <row r="328" spans="1:8" x14ac:dyDescent="0.2">
      <c r="A328" s="1">
        <v>28022025</v>
      </c>
      <c r="B328" s="6">
        <f t="shared" si="5"/>
        <v>327</v>
      </c>
      <c r="C328" s="3" t="s">
        <v>891</v>
      </c>
      <c r="D328" s="3" t="s">
        <v>9</v>
      </c>
      <c r="E328" s="3" t="s">
        <v>873</v>
      </c>
      <c r="F328" s="3" t="s">
        <v>892</v>
      </c>
      <c r="G328" s="12">
        <v>39212</v>
      </c>
      <c r="H328" s="3"/>
    </row>
    <row r="329" spans="1:8" x14ac:dyDescent="0.2">
      <c r="A329" s="1">
        <v>28022025</v>
      </c>
      <c r="B329" s="6">
        <f t="shared" si="5"/>
        <v>328</v>
      </c>
      <c r="C329" s="3" t="s">
        <v>893</v>
      </c>
      <c r="D329" s="3" t="s">
        <v>9</v>
      </c>
      <c r="E329" s="3" t="s">
        <v>873</v>
      </c>
      <c r="F329" s="3" t="s">
        <v>894</v>
      </c>
      <c r="G329" s="12">
        <v>39379</v>
      </c>
      <c r="H329" s="3"/>
    </row>
    <row r="330" spans="1:8" x14ac:dyDescent="0.2">
      <c r="A330" s="1">
        <v>28022025</v>
      </c>
      <c r="B330" s="6">
        <f t="shared" si="5"/>
        <v>329</v>
      </c>
      <c r="C330" s="3" t="s">
        <v>895</v>
      </c>
      <c r="D330" s="3" t="s">
        <v>9</v>
      </c>
      <c r="E330" s="3" t="s">
        <v>873</v>
      </c>
      <c r="F330" s="3" t="s">
        <v>896</v>
      </c>
      <c r="G330" s="12" t="s">
        <v>897</v>
      </c>
      <c r="H330" s="3"/>
    </row>
    <row r="331" spans="1:8" x14ac:dyDescent="0.2">
      <c r="A331" s="1">
        <v>28022025</v>
      </c>
      <c r="B331" s="6">
        <f t="shared" si="5"/>
        <v>330</v>
      </c>
      <c r="C331" s="3" t="s">
        <v>898</v>
      </c>
      <c r="D331" s="3" t="s">
        <v>9</v>
      </c>
      <c r="E331" s="3" t="s">
        <v>873</v>
      </c>
      <c r="F331" s="3" t="s">
        <v>899</v>
      </c>
      <c r="G331" s="12">
        <v>39786</v>
      </c>
      <c r="H331" s="3"/>
    </row>
    <row r="332" spans="1:8" x14ac:dyDescent="0.2">
      <c r="A332" s="1">
        <v>28022025</v>
      </c>
      <c r="B332" s="6">
        <f t="shared" si="5"/>
        <v>331</v>
      </c>
      <c r="C332" s="3" t="s">
        <v>900</v>
      </c>
      <c r="D332" s="3" t="s">
        <v>9</v>
      </c>
      <c r="E332" s="3" t="s">
        <v>873</v>
      </c>
      <c r="F332" s="3" t="s">
        <v>901</v>
      </c>
      <c r="G332" s="12">
        <v>39457</v>
      </c>
      <c r="H332" s="3"/>
    </row>
    <row r="333" spans="1:8" x14ac:dyDescent="0.2">
      <c r="A333" s="1">
        <v>28022025</v>
      </c>
      <c r="B333" s="6">
        <f t="shared" si="5"/>
        <v>332</v>
      </c>
      <c r="C333" s="3" t="s">
        <v>902</v>
      </c>
      <c r="D333" s="3" t="s">
        <v>9</v>
      </c>
      <c r="E333" s="3" t="s">
        <v>873</v>
      </c>
      <c r="F333" s="3" t="s">
        <v>903</v>
      </c>
      <c r="G333" s="12">
        <v>39689</v>
      </c>
      <c r="H333" s="3"/>
    </row>
    <row r="334" spans="1:8" x14ac:dyDescent="0.2">
      <c r="A334" s="1">
        <v>28022025</v>
      </c>
      <c r="B334" s="6">
        <f t="shared" si="5"/>
        <v>333</v>
      </c>
      <c r="C334" s="3" t="s">
        <v>904</v>
      </c>
      <c r="D334" s="3" t="s">
        <v>9</v>
      </c>
      <c r="E334" s="3" t="s">
        <v>873</v>
      </c>
      <c r="F334" s="3" t="s">
        <v>905</v>
      </c>
      <c r="G334" s="12">
        <v>39623</v>
      </c>
      <c r="H334" s="3"/>
    </row>
    <row r="335" spans="1:8" x14ac:dyDescent="0.2">
      <c r="A335" s="1">
        <v>28022025</v>
      </c>
      <c r="B335" s="6">
        <f t="shared" si="5"/>
        <v>334</v>
      </c>
      <c r="C335" s="3" t="s">
        <v>906</v>
      </c>
      <c r="D335" s="3" t="s">
        <v>9</v>
      </c>
      <c r="E335" s="3" t="s">
        <v>873</v>
      </c>
      <c r="F335" s="3" t="s">
        <v>907</v>
      </c>
      <c r="G335" s="12">
        <v>39672</v>
      </c>
      <c r="H335" s="3"/>
    </row>
    <row r="336" spans="1:8" x14ac:dyDescent="0.2">
      <c r="A336" s="1">
        <v>28022025</v>
      </c>
      <c r="B336" s="6">
        <f t="shared" si="5"/>
        <v>335</v>
      </c>
      <c r="C336" s="3" t="s">
        <v>908</v>
      </c>
      <c r="D336" s="3" t="s">
        <v>9</v>
      </c>
      <c r="E336" s="3" t="s">
        <v>873</v>
      </c>
      <c r="F336" s="3" t="s">
        <v>909</v>
      </c>
      <c r="G336" s="12">
        <v>39813</v>
      </c>
      <c r="H336" s="3"/>
    </row>
    <row r="337" spans="1:8" x14ac:dyDescent="0.2">
      <c r="A337" s="1">
        <v>28022025</v>
      </c>
      <c r="B337" s="6">
        <f t="shared" si="5"/>
        <v>336</v>
      </c>
      <c r="C337" s="3" t="s">
        <v>910</v>
      </c>
      <c r="D337" s="3" t="s">
        <v>9</v>
      </c>
      <c r="E337" s="3" t="s">
        <v>873</v>
      </c>
      <c r="F337" s="3" t="s">
        <v>911</v>
      </c>
      <c r="G337" s="12">
        <v>39867</v>
      </c>
      <c r="H337" s="3"/>
    </row>
    <row r="338" spans="1:8" x14ac:dyDescent="0.2">
      <c r="A338" s="1">
        <v>28022025</v>
      </c>
      <c r="B338" s="6">
        <f t="shared" si="5"/>
        <v>337</v>
      </c>
      <c r="C338" s="3" t="s">
        <v>912</v>
      </c>
      <c r="D338" s="3" t="s">
        <v>9</v>
      </c>
      <c r="E338" s="3" t="s">
        <v>873</v>
      </c>
      <c r="F338" s="3" t="s">
        <v>913</v>
      </c>
      <c r="G338" s="12">
        <v>39882</v>
      </c>
      <c r="H338" s="3"/>
    </row>
    <row r="339" spans="1:8" x14ac:dyDescent="0.2">
      <c r="A339" s="1">
        <v>28022025</v>
      </c>
      <c r="B339" s="6">
        <f t="shared" si="5"/>
        <v>338</v>
      </c>
      <c r="C339" s="3" t="s">
        <v>914</v>
      </c>
      <c r="D339" s="3" t="s">
        <v>9</v>
      </c>
      <c r="E339" s="3" t="s">
        <v>873</v>
      </c>
      <c r="F339" s="3" t="s">
        <v>915</v>
      </c>
      <c r="G339" s="12">
        <v>39967</v>
      </c>
      <c r="H339" s="3"/>
    </row>
    <row r="340" spans="1:8" x14ac:dyDescent="0.2">
      <c r="A340" s="1">
        <v>28022025</v>
      </c>
      <c r="B340" s="6">
        <f t="shared" si="5"/>
        <v>339</v>
      </c>
      <c r="C340" s="3" t="s">
        <v>916</v>
      </c>
      <c r="D340" s="3" t="s">
        <v>9</v>
      </c>
      <c r="E340" s="3" t="s">
        <v>873</v>
      </c>
      <c r="F340" s="3" t="s">
        <v>917</v>
      </c>
      <c r="G340" s="12">
        <v>40004</v>
      </c>
      <c r="H340" s="3"/>
    </row>
    <row r="341" spans="1:8" x14ac:dyDescent="0.2">
      <c r="A341" s="1">
        <v>28022025</v>
      </c>
      <c r="B341" s="6">
        <f t="shared" si="5"/>
        <v>340</v>
      </c>
      <c r="C341" s="3" t="s">
        <v>918</v>
      </c>
      <c r="D341" s="3" t="s">
        <v>9</v>
      </c>
      <c r="E341" s="3" t="s">
        <v>873</v>
      </c>
      <c r="F341" s="3" t="s">
        <v>919</v>
      </c>
      <c r="G341" s="12">
        <v>40004</v>
      </c>
      <c r="H341" s="3"/>
    </row>
    <row r="342" spans="1:8" x14ac:dyDescent="0.2">
      <c r="A342" s="1">
        <v>28022025</v>
      </c>
      <c r="B342" s="6">
        <f t="shared" si="5"/>
        <v>341</v>
      </c>
      <c r="C342" s="3" t="s">
        <v>920</v>
      </c>
      <c r="D342" s="3" t="s">
        <v>9</v>
      </c>
      <c r="E342" s="3" t="s">
        <v>873</v>
      </c>
      <c r="F342" s="3" t="s">
        <v>921</v>
      </c>
      <c r="G342" s="12">
        <v>40036</v>
      </c>
      <c r="H342" s="3"/>
    </row>
    <row r="343" spans="1:8" x14ac:dyDescent="0.2">
      <c r="A343" s="1">
        <v>28022025</v>
      </c>
      <c r="B343" s="6">
        <f t="shared" si="5"/>
        <v>342</v>
      </c>
      <c r="C343" s="3" t="s">
        <v>922</v>
      </c>
      <c r="D343" s="3" t="s">
        <v>9</v>
      </c>
      <c r="E343" s="3" t="s">
        <v>873</v>
      </c>
      <c r="F343" s="3" t="s">
        <v>923</v>
      </c>
      <c r="G343" s="12">
        <v>40036</v>
      </c>
      <c r="H343" s="3"/>
    </row>
    <row r="344" spans="1:8" x14ac:dyDescent="0.2">
      <c r="A344" s="1">
        <v>28022025</v>
      </c>
      <c r="B344" s="6">
        <f t="shared" si="5"/>
        <v>343</v>
      </c>
      <c r="C344" s="3" t="s">
        <v>924</v>
      </c>
      <c r="D344" s="3" t="s">
        <v>9</v>
      </c>
      <c r="E344" s="3" t="s">
        <v>873</v>
      </c>
      <c r="F344" s="3" t="s">
        <v>925</v>
      </c>
      <c r="G344" s="12">
        <v>40036</v>
      </c>
      <c r="H344" s="3"/>
    </row>
    <row r="345" spans="1:8" x14ac:dyDescent="0.2">
      <c r="A345" s="1">
        <v>28022025</v>
      </c>
      <c r="B345" s="6">
        <f t="shared" si="5"/>
        <v>344</v>
      </c>
      <c r="C345" s="3" t="s">
        <v>926</v>
      </c>
      <c r="D345" s="3" t="s">
        <v>9</v>
      </c>
      <c r="E345" s="3" t="s">
        <v>873</v>
      </c>
      <c r="F345" s="3" t="s">
        <v>927</v>
      </c>
      <c r="G345" s="12">
        <v>40036</v>
      </c>
      <c r="H345" s="3"/>
    </row>
    <row r="346" spans="1:8" x14ac:dyDescent="0.2">
      <c r="A346" s="1">
        <v>28022025</v>
      </c>
      <c r="B346" s="6">
        <f t="shared" si="5"/>
        <v>345</v>
      </c>
      <c r="C346" s="3" t="s">
        <v>928</v>
      </c>
      <c r="D346" s="3" t="s">
        <v>9</v>
      </c>
      <c r="E346" s="3" t="s">
        <v>873</v>
      </c>
      <c r="F346" s="3" t="s">
        <v>929</v>
      </c>
      <c r="G346" s="12">
        <v>40036</v>
      </c>
      <c r="H346" s="3"/>
    </row>
    <row r="347" spans="1:8" x14ac:dyDescent="0.2">
      <c r="A347" s="1">
        <v>28022025</v>
      </c>
      <c r="B347" s="6">
        <f t="shared" si="5"/>
        <v>346</v>
      </c>
      <c r="C347" s="3" t="s">
        <v>930</v>
      </c>
      <c r="D347" s="3" t="s">
        <v>9</v>
      </c>
      <c r="E347" s="3" t="s">
        <v>873</v>
      </c>
      <c r="F347" s="3" t="s">
        <v>931</v>
      </c>
      <c r="G347" s="12">
        <v>40036</v>
      </c>
      <c r="H347" s="3"/>
    </row>
    <row r="348" spans="1:8" x14ac:dyDescent="0.2">
      <c r="A348" s="1">
        <v>28022025</v>
      </c>
      <c r="B348" s="6">
        <f t="shared" si="5"/>
        <v>347</v>
      </c>
      <c r="C348" s="3" t="s">
        <v>932</v>
      </c>
      <c r="D348" s="3" t="s">
        <v>9</v>
      </c>
      <c r="E348" s="3" t="s">
        <v>873</v>
      </c>
      <c r="F348" s="3" t="s">
        <v>933</v>
      </c>
      <c r="G348" s="12">
        <v>40150</v>
      </c>
      <c r="H348" s="3"/>
    </row>
    <row r="349" spans="1:8" x14ac:dyDescent="0.2">
      <c r="A349" s="1">
        <v>28022025</v>
      </c>
      <c r="B349" s="6">
        <f t="shared" si="5"/>
        <v>348</v>
      </c>
      <c r="C349" s="3" t="s">
        <v>934</v>
      </c>
      <c r="D349" s="3" t="s">
        <v>9</v>
      </c>
      <c r="E349" s="3" t="s">
        <v>873</v>
      </c>
      <c r="F349" s="3" t="s">
        <v>935</v>
      </c>
      <c r="G349" s="12">
        <v>40151</v>
      </c>
      <c r="H349" s="3"/>
    </row>
    <row r="350" spans="1:8" x14ac:dyDescent="0.2">
      <c r="A350" s="1">
        <v>28022025</v>
      </c>
      <c r="B350" s="6">
        <f t="shared" si="5"/>
        <v>349</v>
      </c>
      <c r="C350" s="3" t="s">
        <v>936</v>
      </c>
      <c r="D350" s="3" t="s">
        <v>9</v>
      </c>
      <c r="E350" s="3" t="s">
        <v>873</v>
      </c>
      <c r="F350" s="3" t="s">
        <v>937</v>
      </c>
      <c r="G350" s="12">
        <v>40151</v>
      </c>
      <c r="H350" s="3"/>
    </row>
    <row r="351" spans="1:8" x14ac:dyDescent="0.2">
      <c r="A351" s="1">
        <v>28022025</v>
      </c>
      <c r="B351" s="6">
        <f t="shared" si="5"/>
        <v>350</v>
      </c>
      <c r="C351" s="3" t="s">
        <v>938</v>
      </c>
      <c r="D351" s="3" t="s">
        <v>9</v>
      </c>
      <c r="E351" s="3" t="s">
        <v>873</v>
      </c>
      <c r="F351" s="3" t="s">
        <v>939</v>
      </c>
      <c r="G351" s="12">
        <v>40154</v>
      </c>
      <c r="H351" s="3"/>
    </row>
    <row r="352" spans="1:8" x14ac:dyDescent="0.2">
      <c r="A352" s="1">
        <v>28022025</v>
      </c>
      <c r="B352" s="6">
        <f t="shared" si="5"/>
        <v>351</v>
      </c>
      <c r="C352" s="3" t="s">
        <v>940</v>
      </c>
      <c r="D352" s="3" t="s">
        <v>9</v>
      </c>
      <c r="E352" s="3" t="s">
        <v>873</v>
      </c>
      <c r="F352" s="3" t="s">
        <v>941</v>
      </c>
      <c r="G352" s="12">
        <v>40154</v>
      </c>
      <c r="H352" s="3"/>
    </row>
    <row r="353" spans="1:8" x14ac:dyDescent="0.2">
      <c r="A353" s="1">
        <v>28022025</v>
      </c>
      <c r="B353" s="6">
        <f t="shared" si="5"/>
        <v>352</v>
      </c>
      <c r="C353" s="3" t="s">
        <v>942</v>
      </c>
      <c r="D353" s="3" t="s">
        <v>9</v>
      </c>
      <c r="E353" s="3" t="s">
        <v>873</v>
      </c>
      <c r="F353" s="3" t="s">
        <v>943</v>
      </c>
      <c r="G353" s="12">
        <v>40161</v>
      </c>
      <c r="H353" s="3"/>
    </row>
    <row r="354" spans="1:8" x14ac:dyDescent="0.2">
      <c r="A354" s="1">
        <v>28022025</v>
      </c>
      <c r="B354" s="6">
        <f t="shared" si="5"/>
        <v>353</v>
      </c>
      <c r="C354" s="3" t="s">
        <v>944</v>
      </c>
      <c r="D354" s="3" t="s">
        <v>9</v>
      </c>
      <c r="E354" s="3" t="s">
        <v>873</v>
      </c>
      <c r="F354" s="3" t="s">
        <v>945</v>
      </c>
      <c r="G354" s="12">
        <v>40161</v>
      </c>
      <c r="H354" s="3"/>
    </row>
    <row r="355" spans="1:8" x14ac:dyDescent="0.2">
      <c r="A355" s="1">
        <v>28022025</v>
      </c>
      <c r="B355" s="6">
        <f t="shared" si="5"/>
        <v>354</v>
      </c>
      <c r="C355" s="3" t="s">
        <v>946</v>
      </c>
      <c r="D355" s="3" t="s">
        <v>9</v>
      </c>
      <c r="E355" s="3" t="s">
        <v>873</v>
      </c>
      <c r="F355" s="3" t="s">
        <v>947</v>
      </c>
      <c r="G355" s="12">
        <v>40161</v>
      </c>
      <c r="H355" s="3"/>
    </row>
    <row r="356" spans="1:8" x14ac:dyDescent="0.2">
      <c r="A356" s="1">
        <v>28022025</v>
      </c>
      <c r="B356" s="6">
        <f t="shared" si="5"/>
        <v>355</v>
      </c>
      <c r="C356" s="3" t="s">
        <v>948</v>
      </c>
      <c r="D356" s="3" t="s">
        <v>9</v>
      </c>
      <c r="E356" s="3" t="s">
        <v>873</v>
      </c>
      <c r="F356" s="3" t="s">
        <v>949</v>
      </c>
      <c r="G356" s="12">
        <v>40161</v>
      </c>
      <c r="H356" s="3"/>
    </row>
    <row r="357" spans="1:8" x14ac:dyDescent="0.2">
      <c r="A357" s="1">
        <v>28022025</v>
      </c>
      <c r="B357" s="6">
        <f t="shared" si="5"/>
        <v>356</v>
      </c>
      <c r="C357" s="3" t="s">
        <v>950</v>
      </c>
      <c r="D357" s="3" t="s">
        <v>9</v>
      </c>
      <c r="E357" s="3" t="s">
        <v>873</v>
      </c>
      <c r="F357" s="3" t="s">
        <v>951</v>
      </c>
      <c r="G357" s="12">
        <v>40161</v>
      </c>
      <c r="H357" s="3"/>
    </row>
    <row r="358" spans="1:8" x14ac:dyDescent="0.2">
      <c r="A358" s="1">
        <v>28022025</v>
      </c>
      <c r="B358" s="6">
        <f t="shared" si="5"/>
        <v>357</v>
      </c>
      <c r="C358" s="3" t="s">
        <v>952</v>
      </c>
      <c r="D358" s="3" t="s">
        <v>9</v>
      </c>
      <c r="E358" s="3" t="s">
        <v>873</v>
      </c>
      <c r="F358" s="3" t="s">
        <v>953</v>
      </c>
      <c r="G358" s="12">
        <v>40162</v>
      </c>
      <c r="H358" s="3"/>
    </row>
    <row r="359" spans="1:8" x14ac:dyDescent="0.2">
      <c r="A359" s="1">
        <v>28022025</v>
      </c>
      <c r="B359" s="6">
        <f t="shared" si="5"/>
        <v>358</v>
      </c>
      <c r="C359" s="3" t="s">
        <v>954</v>
      </c>
      <c r="D359" s="3" t="s">
        <v>9</v>
      </c>
      <c r="E359" s="3" t="s">
        <v>873</v>
      </c>
      <c r="F359" s="3" t="s">
        <v>955</v>
      </c>
      <c r="G359" s="12">
        <v>40162</v>
      </c>
      <c r="H359" s="3"/>
    </row>
    <row r="360" spans="1:8" x14ac:dyDescent="0.2">
      <c r="A360" s="1">
        <v>28022025</v>
      </c>
      <c r="B360" s="6">
        <f t="shared" si="5"/>
        <v>359</v>
      </c>
      <c r="C360" s="3" t="s">
        <v>956</v>
      </c>
      <c r="D360" s="3" t="s">
        <v>9</v>
      </c>
      <c r="E360" s="3" t="s">
        <v>873</v>
      </c>
      <c r="F360" s="3" t="s">
        <v>957</v>
      </c>
      <c r="G360" s="12">
        <v>40162</v>
      </c>
      <c r="H360" s="3"/>
    </row>
    <row r="361" spans="1:8" x14ac:dyDescent="0.2">
      <c r="A361" s="1">
        <v>28022025</v>
      </c>
      <c r="B361" s="6">
        <f t="shared" si="5"/>
        <v>360</v>
      </c>
      <c r="C361" s="3" t="s">
        <v>958</v>
      </c>
      <c r="D361" s="3" t="s">
        <v>9</v>
      </c>
      <c r="E361" s="3" t="s">
        <v>873</v>
      </c>
      <c r="F361" s="3" t="s">
        <v>959</v>
      </c>
      <c r="G361" s="12">
        <v>40162</v>
      </c>
      <c r="H361" s="3"/>
    </row>
    <row r="362" spans="1:8" x14ac:dyDescent="0.2">
      <c r="A362" s="1">
        <v>28022025</v>
      </c>
      <c r="B362" s="6">
        <f t="shared" si="5"/>
        <v>361</v>
      </c>
      <c r="C362" s="3" t="s">
        <v>960</v>
      </c>
      <c r="D362" s="3" t="s">
        <v>9</v>
      </c>
      <c r="E362" s="3" t="s">
        <v>873</v>
      </c>
      <c r="F362" s="3" t="s">
        <v>961</v>
      </c>
      <c r="G362" s="12">
        <v>40162</v>
      </c>
      <c r="H362" s="3"/>
    </row>
    <row r="363" spans="1:8" x14ac:dyDescent="0.2">
      <c r="A363" s="1">
        <v>28022025</v>
      </c>
      <c r="B363" s="6">
        <f t="shared" si="5"/>
        <v>362</v>
      </c>
      <c r="C363" s="3" t="s">
        <v>962</v>
      </c>
      <c r="D363" s="3" t="s">
        <v>9</v>
      </c>
      <c r="E363" s="3" t="s">
        <v>873</v>
      </c>
      <c r="F363" s="3" t="s">
        <v>963</v>
      </c>
      <c r="G363" s="12">
        <v>40162</v>
      </c>
      <c r="H363" s="3"/>
    </row>
    <row r="364" spans="1:8" x14ac:dyDescent="0.2">
      <c r="A364" s="1">
        <v>28022025</v>
      </c>
      <c r="B364" s="6">
        <f t="shared" si="5"/>
        <v>363</v>
      </c>
      <c r="C364" s="3" t="s">
        <v>964</v>
      </c>
      <c r="D364" s="3" t="s">
        <v>9</v>
      </c>
      <c r="E364" s="3" t="s">
        <v>873</v>
      </c>
      <c r="F364" s="3" t="s">
        <v>965</v>
      </c>
      <c r="G364" s="12">
        <v>40175</v>
      </c>
      <c r="H364" s="3"/>
    </row>
    <row r="365" spans="1:8" x14ac:dyDescent="0.2">
      <c r="A365" s="1">
        <v>28022025</v>
      </c>
      <c r="B365" s="6">
        <f t="shared" si="5"/>
        <v>364</v>
      </c>
      <c r="C365" s="3" t="s">
        <v>966</v>
      </c>
      <c r="D365" s="3" t="s">
        <v>9</v>
      </c>
      <c r="E365" s="3" t="s">
        <v>873</v>
      </c>
      <c r="F365" s="3" t="s">
        <v>967</v>
      </c>
      <c r="G365" s="12">
        <v>40186</v>
      </c>
      <c r="H365" s="3"/>
    </row>
    <row r="366" spans="1:8" x14ac:dyDescent="0.2">
      <c r="A366" s="1">
        <v>28022025</v>
      </c>
      <c r="B366" s="6">
        <f t="shared" si="5"/>
        <v>365</v>
      </c>
      <c r="C366" s="3" t="s">
        <v>968</v>
      </c>
      <c r="D366" s="3" t="s">
        <v>9</v>
      </c>
      <c r="E366" s="3" t="s">
        <v>873</v>
      </c>
      <c r="F366" s="3" t="s">
        <v>969</v>
      </c>
      <c r="G366" s="12">
        <v>40186</v>
      </c>
      <c r="H366" s="3"/>
    </row>
    <row r="367" spans="1:8" x14ac:dyDescent="0.2">
      <c r="A367" s="1">
        <v>28022025</v>
      </c>
      <c r="B367" s="6">
        <f t="shared" si="5"/>
        <v>366</v>
      </c>
      <c r="C367" s="3" t="s">
        <v>970</v>
      </c>
      <c r="D367" s="3" t="s">
        <v>9</v>
      </c>
      <c r="E367" s="3" t="s">
        <v>873</v>
      </c>
      <c r="F367" s="3" t="s">
        <v>971</v>
      </c>
      <c r="G367" s="12">
        <v>40186</v>
      </c>
      <c r="H367" s="3"/>
    </row>
    <row r="368" spans="1:8" x14ac:dyDescent="0.2">
      <c r="A368" s="1">
        <v>28022025</v>
      </c>
      <c r="B368" s="6">
        <f t="shared" si="5"/>
        <v>367</v>
      </c>
      <c r="C368" s="3" t="s">
        <v>972</v>
      </c>
      <c r="D368" s="3" t="s">
        <v>9</v>
      </c>
      <c r="E368" s="3" t="s">
        <v>873</v>
      </c>
      <c r="F368" s="3" t="s">
        <v>973</v>
      </c>
      <c r="G368" s="12">
        <v>40186</v>
      </c>
      <c r="H368" s="3"/>
    </row>
    <row r="369" spans="1:8" x14ac:dyDescent="0.2">
      <c r="A369" s="1">
        <v>28022025</v>
      </c>
      <c r="B369" s="6">
        <f t="shared" si="5"/>
        <v>368</v>
      </c>
      <c r="C369" s="3" t="s">
        <v>974</v>
      </c>
      <c r="D369" s="3" t="s">
        <v>9</v>
      </c>
      <c r="E369" s="3" t="s">
        <v>873</v>
      </c>
      <c r="F369" s="3" t="s">
        <v>975</v>
      </c>
      <c r="G369" s="12">
        <v>40186</v>
      </c>
      <c r="H369" s="3"/>
    </row>
    <row r="370" spans="1:8" x14ac:dyDescent="0.2">
      <c r="A370" s="1">
        <v>28022025</v>
      </c>
      <c r="B370" s="6">
        <f t="shared" si="5"/>
        <v>369</v>
      </c>
      <c r="C370" s="3" t="s">
        <v>976</v>
      </c>
      <c r="D370" s="3" t="s">
        <v>9</v>
      </c>
      <c r="E370" s="3" t="s">
        <v>873</v>
      </c>
      <c r="F370" s="3" t="s">
        <v>977</v>
      </c>
      <c r="G370" s="12">
        <v>40186</v>
      </c>
      <c r="H370" s="3"/>
    </row>
    <row r="371" spans="1:8" x14ac:dyDescent="0.2">
      <c r="A371" s="1">
        <v>28022025</v>
      </c>
      <c r="B371" s="6">
        <f t="shared" si="5"/>
        <v>370</v>
      </c>
      <c r="C371" s="3" t="s">
        <v>978</v>
      </c>
      <c r="D371" s="3" t="s">
        <v>9</v>
      </c>
      <c r="E371" s="3" t="s">
        <v>873</v>
      </c>
      <c r="F371" s="3" t="s">
        <v>979</v>
      </c>
      <c r="G371" s="12">
        <v>40186</v>
      </c>
      <c r="H371" s="3"/>
    </row>
    <row r="372" spans="1:8" x14ac:dyDescent="0.2">
      <c r="A372" s="1">
        <v>28022025</v>
      </c>
      <c r="B372" s="6">
        <f t="shared" si="5"/>
        <v>371</v>
      </c>
      <c r="C372" s="3" t="s">
        <v>980</v>
      </c>
      <c r="D372" s="3" t="s">
        <v>9</v>
      </c>
      <c r="E372" s="3" t="s">
        <v>873</v>
      </c>
      <c r="F372" s="3" t="s">
        <v>981</v>
      </c>
      <c r="G372" s="12">
        <v>40189</v>
      </c>
      <c r="H372" s="3"/>
    </row>
    <row r="373" spans="1:8" x14ac:dyDescent="0.2">
      <c r="A373" s="1">
        <v>28022025</v>
      </c>
      <c r="B373" s="6">
        <f t="shared" si="5"/>
        <v>372</v>
      </c>
      <c r="C373" s="3" t="s">
        <v>982</v>
      </c>
      <c r="D373" s="3" t="s">
        <v>9</v>
      </c>
      <c r="E373" s="3" t="s">
        <v>873</v>
      </c>
      <c r="F373" s="3" t="s">
        <v>983</v>
      </c>
      <c r="G373" s="12">
        <v>40189</v>
      </c>
      <c r="H373" s="3"/>
    </row>
    <row r="374" spans="1:8" x14ac:dyDescent="0.2">
      <c r="A374" s="1">
        <v>28022025</v>
      </c>
      <c r="B374" s="6">
        <f t="shared" si="5"/>
        <v>373</v>
      </c>
      <c r="C374" s="3" t="s">
        <v>984</v>
      </c>
      <c r="D374" s="3" t="s">
        <v>9</v>
      </c>
      <c r="E374" s="3" t="s">
        <v>873</v>
      </c>
      <c r="F374" s="3" t="s">
        <v>985</v>
      </c>
      <c r="G374" s="12">
        <v>40189</v>
      </c>
      <c r="H374" s="3"/>
    </row>
    <row r="375" spans="1:8" x14ac:dyDescent="0.2">
      <c r="A375" s="1">
        <v>28022025</v>
      </c>
      <c r="B375" s="6">
        <f t="shared" si="5"/>
        <v>374</v>
      </c>
      <c r="C375" s="3" t="s">
        <v>986</v>
      </c>
      <c r="D375" s="3" t="s">
        <v>9</v>
      </c>
      <c r="E375" s="3" t="s">
        <v>873</v>
      </c>
      <c r="F375" s="3" t="s">
        <v>987</v>
      </c>
      <c r="G375" s="12">
        <v>40189</v>
      </c>
      <c r="H375" s="3"/>
    </row>
    <row r="376" spans="1:8" x14ac:dyDescent="0.2">
      <c r="A376" s="1">
        <v>28022025</v>
      </c>
      <c r="B376" s="6">
        <f t="shared" si="5"/>
        <v>375</v>
      </c>
      <c r="C376" s="3" t="s">
        <v>988</v>
      </c>
      <c r="D376" s="3" t="s">
        <v>9</v>
      </c>
      <c r="E376" s="3" t="s">
        <v>873</v>
      </c>
      <c r="F376" s="3" t="s">
        <v>989</v>
      </c>
      <c r="G376" s="12">
        <v>40190</v>
      </c>
      <c r="H376" s="3"/>
    </row>
    <row r="377" spans="1:8" x14ac:dyDescent="0.2">
      <c r="A377" s="1">
        <v>28022025</v>
      </c>
      <c r="B377" s="6">
        <f t="shared" si="5"/>
        <v>376</v>
      </c>
      <c r="C377" s="3" t="s">
        <v>990</v>
      </c>
      <c r="D377" s="3" t="s">
        <v>9</v>
      </c>
      <c r="E377" s="3" t="s">
        <v>873</v>
      </c>
      <c r="F377" s="3" t="s">
        <v>991</v>
      </c>
      <c r="G377" s="12">
        <v>40190</v>
      </c>
      <c r="H377" s="3"/>
    </row>
    <row r="378" spans="1:8" x14ac:dyDescent="0.2">
      <c r="A378" s="1">
        <v>28022025</v>
      </c>
      <c r="B378" s="6">
        <f t="shared" si="5"/>
        <v>377</v>
      </c>
      <c r="C378" s="3" t="s">
        <v>992</v>
      </c>
      <c r="D378" s="3" t="s">
        <v>9</v>
      </c>
      <c r="E378" s="3" t="s">
        <v>873</v>
      </c>
      <c r="F378" s="3" t="s">
        <v>993</v>
      </c>
      <c r="G378" s="12">
        <v>40190</v>
      </c>
      <c r="H378" s="3"/>
    </row>
    <row r="379" spans="1:8" x14ac:dyDescent="0.2">
      <c r="A379" s="1">
        <v>28022025</v>
      </c>
      <c r="B379" s="6">
        <f t="shared" si="5"/>
        <v>378</v>
      </c>
      <c r="C379" s="3" t="s">
        <v>994</v>
      </c>
      <c r="D379" s="3" t="s">
        <v>9</v>
      </c>
      <c r="E379" s="3" t="s">
        <v>873</v>
      </c>
      <c r="F379" s="3" t="s">
        <v>995</v>
      </c>
      <c r="G379" s="12">
        <v>40190</v>
      </c>
      <c r="H379" s="3"/>
    </row>
    <row r="380" spans="1:8" x14ac:dyDescent="0.2">
      <c r="A380" s="1">
        <v>28022025</v>
      </c>
      <c r="B380" s="6">
        <f t="shared" si="5"/>
        <v>379</v>
      </c>
      <c r="C380" s="3" t="s">
        <v>996</v>
      </c>
      <c r="D380" s="3" t="s">
        <v>9</v>
      </c>
      <c r="E380" s="3" t="s">
        <v>873</v>
      </c>
      <c r="F380" s="3" t="s">
        <v>997</v>
      </c>
      <c r="G380" s="12">
        <v>40190</v>
      </c>
      <c r="H380" s="3"/>
    </row>
    <row r="381" spans="1:8" x14ac:dyDescent="0.2">
      <c r="A381" s="1">
        <v>28022025</v>
      </c>
      <c r="B381" s="6">
        <f t="shared" si="5"/>
        <v>380</v>
      </c>
      <c r="C381" s="3" t="s">
        <v>998</v>
      </c>
      <c r="D381" s="3" t="s">
        <v>9</v>
      </c>
      <c r="E381" s="3" t="s">
        <v>873</v>
      </c>
      <c r="F381" s="3" t="s">
        <v>999</v>
      </c>
      <c r="G381" s="12">
        <v>40196</v>
      </c>
      <c r="H381" s="3"/>
    </row>
    <row r="382" spans="1:8" x14ac:dyDescent="0.2">
      <c r="A382" s="1">
        <v>28022025</v>
      </c>
      <c r="B382" s="6">
        <f t="shared" si="5"/>
        <v>381</v>
      </c>
      <c r="C382" s="3" t="s">
        <v>1000</v>
      </c>
      <c r="D382" s="3" t="s">
        <v>9</v>
      </c>
      <c r="E382" s="3" t="s">
        <v>873</v>
      </c>
      <c r="F382" s="3" t="s">
        <v>1001</v>
      </c>
      <c r="G382" s="12">
        <v>40200</v>
      </c>
      <c r="H382" s="3"/>
    </row>
    <row r="383" spans="1:8" x14ac:dyDescent="0.2">
      <c r="A383" s="1">
        <v>28022025</v>
      </c>
      <c r="B383" s="6">
        <f t="shared" si="5"/>
        <v>382</v>
      </c>
      <c r="C383" s="3" t="s">
        <v>1002</v>
      </c>
      <c r="D383" s="3" t="s">
        <v>9</v>
      </c>
      <c r="E383" s="3" t="s">
        <v>873</v>
      </c>
      <c r="F383" s="3" t="s">
        <v>1003</v>
      </c>
      <c r="G383" s="12">
        <v>40200</v>
      </c>
      <c r="H383" s="3"/>
    </row>
    <row r="384" spans="1:8" x14ac:dyDescent="0.2">
      <c r="A384" s="1">
        <v>28022025</v>
      </c>
      <c r="B384" s="6">
        <f t="shared" si="5"/>
        <v>383</v>
      </c>
      <c r="C384" s="3" t="s">
        <v>1004</v>
      </c>
      <c r="D384" s="3" t="s">
        <v>9</v>
      </c>
      <c r="E384" s="3" t="s">
        <v>873</v>
      </c>
      <c r="F384" s="3" t="s">
        <v>1005</v>
      </c>
      <c r="G384" s="12">
        <v>40200</v>
      </c>
      <c r="H384" s="3"/>
    </row>
    <row r="385" spans="1:8" x14ac:dyDescent="0.2">
      <c r="A385" s="1">
        <v>28022025</v>
      </c>
      <c r="B385" s="6">
        <f t="shared" si="5"/>
        <v>384</v>
      </c>
      <c r="C385" s="3" t="s">
        <v>1006</v>
      </c>
      <c r="D385" s="3" t="s">
        <v>9</v>
      </c>
      <c r="E385" s="3" t="s">
        <v>873</v>
      </c>
      <c r="F385" s="3" t="s">
        <v>1007</v>
      </c>
      <c r="G385" s="12">
        <v>40200</v>
      </c>
      <c r="H385" s="3"/>
    </row>
    <row r="386" spans="1:8" x14ac:dyDescent="0.2">
      <c r="A386" s="1">
        <v>28022025</v>
      </c>
      <c r="B386" s="6">
        <f t="shared" si="5"/>
        <v>385</v>
      </c>
      <c r="C386" s="3" t="s">
        <v>1008</v>
      </c>
      <c r="D386" s="3" t="s">
        <v>9</v>
      </c>
      <c r="E386" s="3" t="s">
        <v>873</v>
      </c>
      <c r="F386" s="3" t="s">
        <v>1009</v>
      </c>
      <c r="G386" s="12">
        <v>40200</v>
      </c>
      <c r="H386" s="3"/>
    </row>
    <row r="387" spans="1:8" x14ac:dyDescent="0.2">
      <c r="A387" s="1">
        <v>28022025</v>
      </c>
      <c r="B387" s="6">
        <f t="shared" si="5"/>
        <v>386</v>
      </c>
      <c r="C387" s="3" t="s">
        <v>1010</v>
      </c>
      <c r="D387" s="3" t="s">
        <v>9</v>
      </c>
      <c r="E387" s="3" t="s">
        <v>873</v>
      </c>
      <c r="F387" s="3" t="s">
        <v>1011</v>
      </c>
      <c r="G387" s="12">
        <v>40203</v>
      </c>
      <c r="H387" s="3"/>
    </row>
    <row r="388" spans="1:8" x14ac:dyDescent="0.2">
      <c r="A388" s="1">
        <v>28022025</v>
      </c>
      <c r="B388" s="6">
        <f t="shared" ref="B388:B451" si="6">B387+1</f>
        <v>387</v>
      </c>
      <c r="C388" s="3" t="s">
        <v>1012</v>
      </c>
      <c r="D388" s="3" t="s">
        <v>9</v>
      </c>
      <c r="E388" s="3" t="s">
        <v>873</v>
      </c>
      <c r="F388" s="3" t="s">
        <v>1013</v>
      </c>
      <c r="G388" s="12">
        <v>40203</v>
      </c>
      <c r="H388" s="3"/>
    </row>
    <row r="389" spans="1:8" x14ac:dyDescent="0.2">
      <c r="A389" s="1">
        <v>28022025</v>
      </c>
      <c r="B389" s="6">
        <f t="shared" si="6"/>
        <v>388</v>
      </c>
      <c r="C389" s="3" t="s">
        <v>1014</v>
      </c>
      <c r="D389" s="3" t="s">
        <v>9</v>
      </c>
      <c r="E389" s="3" t="s">
        <v>873</v>
      </c>
      <c r="F389" s="3" t="s">
        <v>1015</v>
      </c>
      <c r="G389" s="12">
        <v>40203</v>
      </c>
      <c r="H389" s="3"/>
    </row>
    <row r="390" spans="1:8" x14ac:dyDescent="0.2">
      <c r="A390" s="1">
        <v>28022025</v>
      </c>
      <c r="B390" s="6">
        <f t="shared" si="6"/>
        <v>389</v>
      </c>
      <c r="C390" s="3" t="s">
        <v>1016</v>
      </c>
      <c r="D390" s="3" t="s">
        <v>9</v>
      </c>
      <c r="E390" s="3" t="s">
        <v>873</v>
      </c>
      <c r="F390" s="3" t="s">
        <v>1017</v>
      </c>
      <c r="G390" s="12">
        <v>40203</v>
      </c>
      <c r="H390" s="3"/>
    </row>
    <row r="391" spans="1:8" x14ac:dyDescent="0.2">
      <c r="A391" s="1">
        <v>28022025</v>
      </c>
      <c r="B391" s="6">
        <f t="shared" si="6"/>
        <v>390</v>
      </c>
      <c r="C391" s="3" t="s">
        <v>1018</v>
      </c>
      <c r="D391" s="3" t="s">
        <v>9</v>
      </c>
      <c r="E391" s="3" t="s">
        <v>873</v>
      </c>
      <c r="F391" s="3" t="s">
        <v>1019</v>
      </c>
      <c r="G391" s="12">
        <v>40203</v>
      </c>
      <c r="H391" s="3"/>
    </row>
    <row r="392" spans="1:8" x14ac:dyDescent="0.2">
      <c r="A392" s="1">
        <v>28022025</v>
      </c>
      <c r="B392" s="6">
        <f t="shared" si="6"/>
        <v>391</v>
      </c>
      <c r="C392" s="3" t="s">
        <v>1020</v>
      </c>
      <c r="D392" s="3" t="s">
        <v>9</v>
      </c>
      <c r="E392" s="3" t="s">
        <v>873</v>
      </c>
      <c r="F392" s="3" t="s">
        <v>1021</v>
      </c>
      <c r="G392" s="12">
        <v>40210</v>
      </c>
      <c r="H392" s="3"/>
    </row>
    <row r="393" spans="1:8" x14ac:dyDescent="0.2">
      <c r="A393" s="1">
        <v>28022025</v>
      </c>
      <c r="B393" s="6">
        <f t="shared" si="6"/>
        <v>392</v>
      </c>
      <c r="C393" s="3" t="s">
        <v>1022</v>
      </c>
      <c r="D393" s="3" t="s">
        <v>9</v>
      </c>
      <c r="E393" s="3" t="s">
        <v>873</v>
      </c>
      <c r="F393" s="3" t="s">
        <v>1023</v>
      </c>
      <c r="G393" s="12">
        <v>40210</v>
      </c>
      <c r="H393" s="3"/>
    </row>
    <row r="394" spans="1:8" x14ac:dyDescent="0.2">
      <c r="A394" s="1">
        <v>28022025</v>
      </c>
      <c r="B394" s="6">
        <f t="shared" si="6"/>
        <v>393</v>
      </c>
      <c r="C394" s="3" t="s">
        <v>1024</v>
      </c>
      <c r="D394" s="3" t="s">
        <v>9</v>
      </c>
      <c r="E394" s="3" t="s">
        <v>873</v>
      </c>
      <c r="F394" s="3" t="s">
        <v>1025</v>
      </c>
      <c r="G394" s="12">
        <v>40210</v>
      </c>
      <c r="H394" s="3"/>
    </row>
    <row r="395" spans="1:8" x14ac:dyDescent="0.2">
      <c r="A395" s="1">
        <v>28022025</v>
      </c>
      <c r="B395" s="6">
        <f t="shared" si="6"/>
        <v>394</v>
      </c>
      <c r="C395" s="3" t="s">
        <v>1026</v>
      </c>
      <c r="D395" s="3" t="s">
        <v>9</v>
      </c>
      <c r="E395" s="3" t="s">
        <v>873</v>
      </c>
      <c r="F395" s="3" t="s">
        <v>1027</v>
      </c>
      <c r="G395" s="12">
        <v>40211</v>
      </c>
      <c r="H395" s="3"/>
    </row>
    <row r="396" spans="1:8" x14ac:dyDescent="0.2">
      <c r="A396" s="1">
        <v>28022025</v>
      </c>
      <c r="B396" s="6">
        <f t="shared" si="6"/>
        <v>395</v>
      </c>
      <c r="C396" s="3" t="s">
        <v>1028</v>
      </c>
      <c r="D396" s="3" t="s">
        <v>9</v>
      </c>
      <c r="E396" s="3" t="s">
        <v>873</v>
      </c>
      <c r="F396" s="3" t="s">
        <v>1029</v>
      </c>
      <c r="G396" s="12">
        <v>40211</v>
      </c>
      <c r="H396" s="3"/>
    </row>
    <row r="397" spans="1:8" x14ac:dyDescent="0.2">
      <c r="A397" s="1">
        <v>28022025</v>
      </c>
      <c r="B397" s="6">
        <f t="shared" si="6"/>
        <v>396</v>
      </c>
      <c r="C397" s="3" t="s">
        <v>1030</v>
      </c>
      <c r="D397" s="3" t="s">
        <v>9</v>
      </c>
      <c r="E397" s="3" t="s">
        <v>873</v>
      </c>
      <c r="F397" s="3" t="s">
        <v>1031</v>
      </c>
      <c r="G397" s="12">
        <v>40212</v>
      </c>
      <c r="H397" s="3"/>
    </row>
    <row r="398" spans="1:8" x14ac:dyDescent="0.2">
      <c r="A398" s="1">
        <v>28022025</v>
      </c>
      <c r="B398" s="6">
        <f t="shared" si="6"/>
        <v>397</v>
      </c>
      <c r="C398" s="3" t="s">
        <v>1032</v>
      </c>
      <c r="D398" s="3" t="s">
        <v>9</v>
      </c>
      <c r="E398" s="3" t="s">
        <v>873</v>
      </c>
      <c r="F398" s="3" t="s">
        <v>1033</v>
      </c>
      <c r="G398" s="12">
        <v>40212</v>
      </c>
      <c r="H398" s="3"/>
    </row>
    <row r="399" spans="1:8" x14ac:dyDescent="0.2">
      <c r="A399" s="1">
        <v>28022025</v>
      </c>
      <c r="B399" s="6">
        <f t="shared" si="6"/>
        <v>398</v>
      </c>
      <c r="C399" s="3" t="s">
        <v>1034</v>
      </c>
      <c r="D399" s="3" t="s">
        <v>9</v>
      </c>
      <c r="E399" s="3" t="s">
        <v>873</v>
      </c>
      <c r="F399" s="3" t="s">
        <v>1035</v>
      </c>
      <c r="G399" s="12">
        <v>40213</v>
      </c>
      <c r="H399" s="3"/>
    </row>
    <row r="400" spans="1:8" x14ac:dyDescent="0.2">
      <c r="A400" s="1">
        <v>28022025</v>
      </c>
      <c r="B400" s="6">
        <f t="shared" si="6"/>
        <v>399</v>
      </c>
      <c r="C400" s="3" t="s">
        <v>1036</v>
      </c>
      <c r="D400" s="3" t="s">
        <v>9</v>
      </c>
      <c r="E400" s="3" t="s">
        <v>873</v>
      </c>
      <c r="F400" s="3" t="s">
        <v>1037</v>
      </c>
      <c r="G400" s="12">
        <v>40213</v>
      </c>
      <c r="H400" s="3"/>
    </row>
    <row r="401" spans="1:8" x14ac:dyDescent="0.2">
      <c r="A401" s="1">
        <v>28022025</v>
      </c>
      <c r="B401" s="6">
        <f t="shared" si="6"/>
        <v>400</v>
      </c>
      <c r="C401" s="3" t="s">
        <v>1038</v>
      </c>
      <c r="D401" s="3" t="s">
        <v>9</v>
      </c>
      <c r="E401" s="3" t="s">
        <v>873</v>
      </c>
      <c r="F401" s="3" t="s">
        <v>1039</v>
      </c>
      <c r="G401" s="12">
        <v>40214</v>
      </c>
      <c r="H401" s="3"/>
    </row>
    <row r="402" spans="1:8" x14ac:dyDescent="0.2">
      <c r="A402" s="1">
        <v>28022025</v>
      </c>
      <c r="B402" s="6">
        <f t="shared" si="6"/>
        <v>401</v>
      </c>
      <c r="C402" s="3" t="s">
        <v>1040</v>
      </c>
      <c r="D402" s="3" t="s">
        <v>9</v>
      </c>
      <c r="E402" s="3" t="s">
        <v>873</v>
      </c>
      <c r="F402" s="3" t="s">
        <v>1041</v>
      </c>
      <c r="G402" s="12">
        <v>40214</v>
      </c>
      <c r="H402" s="3"/>
    </row>
    <row r="403" spans="1:8" x14ac:dyDescent="0.2">
      <c r="A403" s="1">
        <v>28022025</v>
      </c>
      <c r="B403" s="6">
        <f t="shared" si="6"/>
        <v>402</v>
      </c>
      <c r="C403" s="3" t="s">
        <v>1042</v>
      </c>
      <c r="D403" s="3" t="s">
        <v>9</v>
      </c>
      <c r="E403" s="3" t="s">
        <v>873</v>
      </c>
      <c r="F403" s="3" t="s">
        <v>1043</v>
      </c>
      <c r="G403" s="12">
        <v>40219</v>
      </c>
      <c r="H403" s="3"/>
    </row>
    <row r="404" spans="1:8" x14ac:dyDescent="0.2">
      <c r="A404" s="1">
        <v>28022025</v>
      </c>
      <c r="B404" s="6">
        <f t="shared" si="6"/>
        <v>403</v>
      </c>
      <c r="C404" s="3" t="s">
        <v>1044</v>
      </c>
      <c r="D404" s="3" t="s">
        <v>9</v>
      </c>
      <c r="E404" s="3" t="s">
        <v>873</v>
      </c>
      <c r="F404" s="3" t="s">
        <v>1045</v>
      </c>
      <c r="G404" s="12">
        <v>40248</v>
      </c>
      <c r="H404" s="3"/>
    </row>
    <row r="405" spans="1:8" x14ac:dyDescent="0.2">
      <c r="A405" s="1">
        <v>28022025</v>
      </c>
      <c r="B405" s="6">
        <f t="shared" si="6"/>
        <v>404</v>
      </c>
      <c r="C405" s="3" t="s">
        <v>1046</v>
      </c>
      <c r="D405" s="3" t="s">
        <v>9</v>
      </c>
      <c r="E405" s="3" t="s">
        <v>873</v>
      </c>
      <c r="F405" s="3" t="s">
        <v>1047</v>
      </c>
      <c r="G405" s="12">
        <v>40249</v>
      </c>
      <c r="H405" s="3"/>
    </row>
    <row r="406" spans="1:8" x14ac:dyDescent="0.2">
      <c r="A406" s="1">
        <v>28022025</v>
      </c>
      <c r="B406" s="6">
        <f t="shared" si="6"/>
        <v>405</v>
      </c>
      <c r="C406" s="3" t="s">
        <v>1048</v>
      </c>
      <c r="D406" s="3" t="s">
        <v>9</v>
      </c>
      <c r="E406" s="3" t="s">
        <v>873</v>
      </c>
      <c r="F406" s="3" t="s">
        <v>1049</v>
      </c>
      <c r="G406" s="12">
        <v>40249</v>
      </c>
      <c r="H406" s="3"/>
    </row>
    <row r="407" spans="1:8" x14ac:dyDescent="0.2">
      <c r="A407" s="1">
        <v>28022025</v>
      </c>
      <c r="B407" s="6">
        <f t="shared" si="6"/>
        <v>406</v>
      </c>
      <c r="C407" s="3" t="s">
        <v>1050</v>
      </c>
      <c r="D407" s="3" t="s">
        <v>9</v>
      </c>
      <c r="E407" s="3" t="s">
        <v>873</v>
      </c>
      <c r="F407" s="3" t="s">
        <v>1051</v>
      </c>
      <c r="G407" s="12">
        <v>40249</v>
      </c>
      <c r="H407" s="3"/>
    </row>
    <row r="408" spans="1:8" x14ac:dyDescent="0.2">
      <c r="A408" s="1">
        <v>28022025</v>
      </c>
      <c r="B408" s="6">
        <f t="shared" si="6"/>
        <v>407</v>
      </c>
      <c r="C408" s="3" t="s">
        <v>1052</v>
      </c>
      <c r="D408" s="3" t="s">
        <v>9</v>
      </c>
      <c r="E408" s="3" t="s">
        <v>873</v>
      </c>
      <c r="F408" s="3" t="s">
        <v>1053</v>
      </c>
      <c r="G408" s="12">
        <v>40249</v>
      </c>
      <c r="H408" s="3"/>
    </row>
    <row r="409" spans="1:8" x14ac:dyDescent="0.2">
      <c r="A409" s="1">
        <v>28022025</v>
      </c>
      <c r="B409" s="6">
        <f t="shared" si="6"/>
        <v>408</v>
      </c>
      <c r="C409" s="3" t="s">
        <v>1054</v>
      </c>
      <c r="D409" s="3" t="s">
        <v>9</v>
      </c>
      <c r="E409" s="3" t="s">
        <v>873</v>
      </c>
      <c r="F409" s="3" t="s">
        <v>1055</v>
      </c>
      <c r="G409" s="12">
        <v>40252</v>
      </c>
      <c r="H409" s="3"/>
    </row>
    <row r="410" spans="1:8" x14ac:dyDescent="0.2">
      <c r="A410" s="1">
        <v>28022025</v>
      </c>
      <c r="B410" s="6">
        <f t="shared" si="6"/>
        <v>409</v>
      </c>
      <c r="C410" s="3" t="s">
        <v>1056</v>
      </c>
      <c r="D410" s="3" t="s">
        <v>9</v>
      </c>
      <c r="E410" s="3" t="s">
        <v>873</v>
      </c>
      <c r="F410" s="3" t="s">
        <v>1057</v>
      </c>
      <c r="G410" s="12">
        <v>40274</v>
      </c>
      <c r="H410" s="3"/>
    </row>
    <row r="411" spans="1:8" x14ac:dyDescent="0.2">
      <c r="A411" s="1">
        <v>28022025</v>
      </c>
      <c r="B411" s="6">
        <f t="shared" si="6"/>
        <v>410</v>
      </c>
      <c r="C411" s="3" t="s">
        <v>1058</v>
      </c>
      <c r="D411" s="3" t="s">
        <v>9</v>
      </c>
      <c r="E411" s="3" t="s">
        <v>873</v>
      </c>
      <c r="F411" s="3" t="s">
        <v>1059</v>
      </c>
      <c r="G411" s="12">
        <v>40287</v>
      </c>
      <c r="H411" s="3"/>
    </row>
    <row r="412" spans="1:8" x14ac:dyDescent="0.2">
      <c r="A412" s="1">
        <v>28022025</v>
      </c>
      <c r="B412" s="6">
        <f t="shared" si="6"/>
        <v>411</v>
      </c>
      <c r="C412" s="3" t="s">
        <v>1060</v>
      </c>
      <c r="D412" s="3" t="s">
        <v>9</v>
      </c>
      <c r="E412" s="3" t="s">
        <v>873</v>
      </c>
      <c r="F412" s="3" t="s">
        <v>1061</v>
      </c>
      <c r="G412" s="12">
        <v>40317</v>
      </c>
      <c r="H412" s="3"/>
    </row>
    <row r="413" spans="1:8" x14ac:dyDescent="0.2">
      <c r="A413" s="1">
        <v>28022025</v>
      </c>
      <c r="B413" s="6">
        <f t="shared" si="6"/>
        <v>412</v>
      </c>
      <c r="C413" s="3" t="s">
        <v>1062</v>
      </c>
      <c r="D413" s="3" t="s">
        <v>9</v>
      </c>
      <c r="E413" s="3" t="s">
        <v>873</v>
      </c>
      <c r="F413" s="3" t="s">
        <v>1063</v>
      </c>
      <c r="G413" s="12">
        <v>40326</v>
      </c>
      <c r="H413" s="3"/>
    </row>
    <row r="414" spans="1:8" x14ac:dyDescent="0.2">
      <c r="A414" s="1">
        <v>28022025</v>
      </c>
      <c r="B414" s="6">
        <f t="shared" si="6"/>
        <v>413</v>
      </c>
      <c r="C414" s="3" t="s">
        <v>1064</v>
      </c>
      <c r="D414" s="3" t="s">
        <v>9</v>
      </c>
      <c r="E414" s="3" t="s">
        <v>873</v>
      </c>
      <c r="F414" s="3" t="s">
        <v>1065</v>
      </c>
      <c r="G414" s="12">
        <v>40329</v>
      </c>
      <c r="H414" s="3"/>
    </row>
    <row r="415" spans="1:8" x14ac:dyDescent="0.2">
      <c r="A415" s="1">
        <v>28022025</v>
      </c>
      <c r="B415" s="6">
        <f t="shared" si="6"/>
        <v>414</v>
      </c>
      <c r="C415" s="3" t="s">
        <v>1066</v>
      </c>
      <c r="D415" s="3" t="s">
        <v>9</v>
      </c>
      <c r="E415" s="3" t="s">
        <v>873</v>
      </c>
      <c r="F415" s="3" t="s">
        <v>1067</v>
      </c>
      <c r="G415" s="12">
        <v>40330</v>
      </c>
      <c r="H415" s="3"/>
    </row>
    <row r="416" spans="1:8" x14ac:dyDescent="0.2">
      <c r="A416" s="1">
        <v>28022025</v>
      </c>
      <c r="B416" s="6">
        <f t="shared" si="6"/>
        <v>415</v>
      </c>
      <c r="C416" s="3" t="s">
        <v>1068</v>
      </c>
      <c r="D416" s="3" t="s">
        <v>9</v>
      </c>
      <c r="E416" s="3" t="s">
        <v>873</v>
      </c>
      <c r="F416" s="3" t="s">
        <v>1069</v>
      </c>
      <c r="G416" s="12">
        <v>40331</v>
      </c>
      <c r="H416" s="3"/>
    </row>
    <row r="417" spans="1:8" x14ac:dyDescent="0.2">
      <c r="A417" s="1">
        <v>28022025</v>
      </c>
      <c r="B417" s="6">
        <f t="shared" si="6"/>
        <v>416</v>
      </c>
      <c r="C417" s="3" t="s">
        <v>1070</v>
      </c>
      <c r="D417" s="3" t="s">
        <v>9</v>
      </c>
      <c r="E417" s="3" t="s">
        <v>873</v>
      </c>
      <c r="F417" s="3" t="s">
        <v>1071</v>
      </c>
      <c r="G417" s="12">
        <v>40332</v>
      </c>
      <c r="H417" s="3"/>
    </row>
    <row r="418" spans="1:8" x14ac:dyDescent="0.2">
      <c r="A418" s="1">
        <v>28022025</v>
      </c>
      <c r="B418" s="6">
        <f t="shared" si="6"/>
        <v>417</v>
      </c>
      <c r="C418" s="3" t="s">
        <v>1072</v>
      </c>
      <c r="D418" s="3" t="s">
        <v>9</v>
      </c>
      <c r="E418" s="3" t="s">
        <v>873</v>
      </c>
      <c r="F418" s="3" t="s">
        <v>1073</v>
      </c>
      <c r="G418" s="12">
        <v>40379</v>
      </c>
      <c r="H418" s="3"/>
    </row>
    <row r="419" spans="1:8" x14ac:dyDescent="0.2">
      <c r="A419" s="1">
        <v>28022025</v>
      </c>
      <c r="B419" s="6">
        <f t="shared" si="6"/>
        <v>418</v>
      </c>
      <c r="C419" s="3" t="s">
        <v>1074</v>
      </c>
      <c r="D419" s="3" t="s">
        <v>9</v>
      </c>
      <c r="E419" s="3" t="s">
        <v>873</v>
      </c>
      <c r="F419" s="3" t="s">
        <v>1075</v>
      </c>
      <c r="G419" s="12">
        <v>40589</v>
      </c>
      <c r="H419" s="3"/>
    </row>
    <row r="420" spans="1:8" x14ac:dyDescent="0.2">
      <c r="A420" s="1">
        <v>28022025</v>
      </c>
      <c r="B420" s="6">
        <f t="shared" si="6"/>
        <v>419</v>
      </c>
      <c r="C420" s="3" t="s">
        <v>1076</v>
      </c>
      <c r="D420" s="3" t="s">
        <v>9</v>
      </c>
      <c r="E420" s="3" t="s">
        <v>873</v>
      </c>
      <c r="F420" s="3" t="s">
        <v>1077</v>
      </c>
      <c r="G420" s="12">
        <v>40829</v>
      </c>
      <c r="H420" s="3"/>
    </row>
    <row r="421" spans="1:8" x14ac:dyDescent="0.2">
      <c r="A421" s="1">
        <v>28022025</v>
      </c>
      <c r="B421" s="6">
        <f t="shared" si="6"/>
        <v>420</v>
      </c>
      <c r="C421" s="3" t="s">
        <v>1078</v>
      </c>
      <c r="D421" s="3" t="s">
        <v>9</v>
      </c>
      <c r="E421" s="3" t="s">
        <v>873</v>
      </c>
      <c r="F421" s="3" t="s">
        <v>1079</v>
      </c>
      <c r="G421" s="12">
        <v>40914</v>
      </c>
      <c r="H421" s="3"/>
    </row>
    <row r="422" spans="1:8" x14ac:dyDescent="0.2">
      <c r="A422" s="1">
        <v>28022025</v>
      </c>
      <c r="B422" s="6">
        <f t="shared" si="6"/>
        <v>421</v>
      </c>
      <c r="C422" s="3" t="s">
        <v>1080</v>
      </c>
      <c r="D422" s="3" t="s">
        <v>9</v>
      </c>
      <c r="E422" s="3" t="s">
        <v>873</v>
      </c>
      <c r="F422" s="3" t="s">
        <v>1081</v>
      </c>
      <c r="G422" s="12">
        <v>41008</v>
      </c>
      <c r="H422" s="3"/>
    </row>
    <row r="423" spans="1:8" x14ac:dyDescent="0.2">
      <c r="A423" s="1">
        <v>28022025</v>
      </c>
      <c r="B423" s="6">
        <f t="shared" si="6"/>
        <v>422</v>
      </c>
      <c r="C423" s="3" t="s">
        <v>1082</v>
      </c>
      <c r="D423" s="3" t="s">
        <v>9</v>
      </c>
      <c r="E423" s="3" t="s">
        <v>873</v>
      </c>
      <c r="F423" s="3" t="s">
        <v>1083</v>
      </c>
      <c r="G423" s="12">
        <v>41064</v>
      </c>
      <c r="H423" s="3"/>
    </row>
    <row r="424" spans="1:8" x14ac:dyDescent="0.2">
      <c r="A424" s="1">
        <v>28022025</v>
      </c>
      <c r="B424" s="6">
        <f t="shared" si="6"/>
        <v>423</v>
      </c>
      <c r="C424" s="3" t="s">
        <v>1084</v>
      </c>
      <c r="D424" s="3" t="s">
        <v>9</v>
      </c>
      <c r="E424" s="3" t="s">
        <v>873</v>
      </c>
      <c r="F424" s="3" t="s">
        <v>1085</v>
      </c>
      <c r="G424" s="12">
        <v>41133</v>
      </c>
      <c r="H424" s="3"/>
    </row>
    <row r="425" spans="1:8" x14ac:dyDescent="0.2">
      <c r="A425" s="1">
        <v>28022025</v>
      </c>
      <c r="B425" s="6">
        <f t="shared" si="6"/>
        <v>424</v>
      </c>
      <c r="C425" s="3" t="s">
        <v>1086</v>
      </c>
      <c r="D425" s="3" t="s">
        <v>9</v>
      </c>
      <c r="E425" s="3" t="s">
        <v>873</v>
      </c>
      <c r="F425" s="3" t="s">
        <v>1087</v>
      </c>
      <c r="G425" s="12">
        <v>41292</v>
      </c>
      <c r="H425" s="3"/>
    </row>
    <row r="426" spans="1:8" x14ac:dyDescent="0.2">
      <c r="A426" s="1">
        <v>28022025</v>
      </c>
      <c r="B426" s="6">
        <f t="shared" si="6"/>
        <v>425</v>
      </c>
      <c r="C426" s="3" t="s">
        <v>1088</v>
      </c>
      <c r="D426" s="3" t="s">
        <v>9</v>
      </c>
      <c r="E426" s="3" t="s">
        <v>873</v>
      </c>
      <c r="F426" s="3" t="s">
        <v>1089</v>
      </c>
      <c r="G426" s="12">
        <v>41292</v>
      </c>
      <c r="H426" s="3"/>
    </row>
    <row r="427" spans="1:8" x14ac:dyDescent="0.2">
      <c r="A427" s="1">
        <v>28022025</v>
      </c>
      <c r="B427" s="6">
        <f t="shared" si="6"/>
        <v>426</v>
      </c>
      <c r="C427" s="3" t="s">
        <v>1090</v>
      </c>
      <c r="D427" s="3" t="s">
        <v>9</v>
      </c>
      <c r="E427" s="3" t="s">
        <v>873</v>
      </c>
      <c r="F427" s="3" t="s">
        <v>1091</v>
      </c>
      <c r="G427" s="12">
        <v>41292</v>
      </c>
      <c r="H427" s="3"/>
    </row>
    <row r="428" spans="1:8" x14ac:dyDescent="0.2">
      <c r="A428" s="1">
        <v>28022025</v>
      </c>
      <c r="B428" s="6">
        <f t="shared" si="6"/>
        <v>427</v>
      </c>
      <c r="C428" s="3" t="s">
        <v>1092</v>
      </c>
      <c r="D428" s="3" t="s">
        <v>9</v>
      </c>
      <c r="E428" s="3" t="s">
        <v>873</v>
      </c>
      <c r="F428" s="3" t="s">
        <v>1093</v>
      </c>
      <c r="G428" s="12">
        <v>41292</v>
      </c>
      <c r="H428" s="3"/>
    </row>
    <row r="429" spans="1:8" x14ac:dyDescent="0.2">
      <c r="A429" s="1">
        <v>28022025</v>
      </c>
      <c r="B429" s="6">
        <f t="shared" si="6"/>
        <v>428</v>
      </c>
      <c r="C429" s="3" t="s">
        <v>1094</v>
      </c>
      <c r="D429" s="3" t="s">
        <v>9</v>
      </c>
      <c r="E429" s="3" t="s">
        <v>873</v>
      </c>
      <c r="F429" s="3" t="s">
        <v>1095</v>
      </c>
      <c r="G429" s="12">
        <v>41296</v>
      </c>
      <c r="H429" s="3"/>
    </row>
    <row r="430" spans="1:8" x14ac:dyDescent="0.2">
      <c r="A430" s="1">
        <v>28022025</v>
      </c>
      <c r="B430" s="6">
        <f t="shared" si="6"/>
        <v>429</v>
      </c>
      <c r="C430" s="3" t="s">
        <v>1096</v>
      </c>
      <c r="D430" s="3" t="s">
        <v>9</v>
      </c>
      <c r="E430" s="3" t="s">
        <v>873</v>
      </c>
      <c r="F430" s="3" t="s">
        <v>1097</v>
      </c>
      <c r="G430" s="12">
        <v>41506</v>
      </c>
      <c r="H430" s="3"/>
    </row>
    <row r="431" spans="1:8" x14ac:dyDescent="0.2">
      <c r="A431" s="1">
        <v>28022025</v>
      </c>
      <c r="B431" s="6">
        <f t="shared" si="6"/>
        <v>430</v>
      </c>
      <c r="C431" s="3" t="s">
        <v>1098</v>
      </c>
      <c r="D431" s="3" t="s">
        <v>9</v>
      </c>
      <c r="E431" s="3" t="s">
        <v>873</v>
      </c>
      <c r="F431" s="3" t="s">
        <v>1099</v>
      </c>
      <c r="G431" s="12">
        <v>41712</v>
      </c>
      <c r="H431" s="3"/>
    </row>
    <row r="432" spans="1:8" x14ac:dyDescent="0.2">
      <c r="A432" s="1">
        <v>28022025</v>
      </c>
      <c r="B432" s="6">
        <f t="shared" si="6"/>
        <v>431</v>
      </c>
      <c r="C432" s="3" t="s">
        <v>1100</v>
      </c>
      <c r="D432" s="3" t="s">
        <v>9</v>
      </c>
      <c r="E432" s="3" t="s">
        <v>873</v>
      </c>
      <c r="F432" s="3" t="s">
        <v>1101</v>
      </c>
      <c r="G432" s="12">
        <v>41751</v>
      </c>
      <c r="H432" s="3"/>
    </row>
    <row r="433" spans="1:8" x14ac:dyDescent="0.2">
      <c r="A433" s="1">
        <v>28022025</v>
      </c>
      <c r="B433" s="6">
        <f t="shared" si="6"/>
        <v>432</v>
      </c>
      <c r="C433" s="3" t="s">
        <v>1102</v>
      </c>
      <c r="D433" s="3" t="s">
        <v>9</v>
      </c>
      <c r="E433" s="3" t="s">
        <v>873</v>
      </c>
      <c r="F433" s="3" t="s">
        <v>1103</v>
      </c>
      <c r="G433" s="12">
        <v>41871</v>
      </c>
      <c r="H433" s="3"/>
    </row>
    <row r="434" spans="1:8" x14ac:dyDescent="0.2">
      <c r="A434" s="1">
        <v>28022025</v>
      </c>
      <c r="B434" s="6">
        <f t="shared" si="6"/>
        <v>433</v>
      </c>
      <c r="C434" s="3" t="s">
        <v>1104</v>
      </c>
      <c r="D434" s="3" t="s">
        <v>9</v>
      </c>
      <c r="E434" s="3" t="s">
        <v>873</v>
      </c>
      <c r="F434" s="3" t="s">
        <v>1105</v>
      </c>
      <c r="G434" s="12">
        <v>42046</v>
      </c>
      <c r="H434" s="3"/>
    </row>
    <row r="435" spans="1:8" x14ac:dyDescent="0.2">
      <c r="A435" s="1">
        <v>28022025</v>
      </c>
      <c r="B435" s="6">
        <f t="shared" si="6"/>
        <v>434</v>
      </c>
      <c r="C435" s="3" t="s">
        <v>1106</v>
      </c>
      <c r="D435" s="3" t="s">
        <v>9</v>
      </c>
      <c r="E435" s="3" t="s">
        <v>873</v>
      </c>
      <c r="F435" s="3" t="s">
        <v>1107</v>
      </c>
      <c r="G435" s="12">
        <v>42094</v>
      </c>
      <c r="H435" s="3"/>
    </row>
    <row r="436" spans="1:8" x14ac:dyDescent="0.2">
      <c r="A436" s="1">
        <v>28022025</v>
      </c>
      <c r="B436" s="6">
        <f t="shared" si="6"/>
        <v>435</v>
      </c>
      <c r="C436" s="3" t="s">
        <v>1108</v>
      </c>
      <c r="D436" s="3" t="s">
        <v>9</v>
      </c>
      <c r="E436" s="3" t="s">
        <v>873</v>
      </c>
      <c r="F436" s="3" t="s">
        <v>1109</v>
      </c>
      <c r="G436" s="12">
        <v>42324</v>
      </c>
      <c r="H436" s="3"/>
    </row>
    <row r="437" spans="1:8" x14ac:dyDescent="0.2">
      <c r="A437" s="1">
        <v>28022025</v>
      </c>
      <c r="B437" s="6">
        <f t="shared" si="6"/>
        <v>436</v>
      </c>
      <c r="C437" s="3" t="s">
        <v>1110</v>
      </c>
      <c r="D437" s="3" t="s">
        <v>9</v>
      </c>
      <c r="E437" s="3" t="s">
        <v>873</v>
      </c>
      <c r="F437" s="3" t="s">
        <v>1111</v>
      </c>
      <c r="G437" s="12">
        <v>42324</v>
      </c>
      <c r="H437" s="3"/>
    </row>
    <row r="438" spans="1:8" x14ac:dyDescent="0.2">
      <c r="A438" s="1">
        <v>28022025</v>
      </c>
      <c r="B438" s="6">
        <f t="shared" si="6"/>
        <v>437</v>
      </c>
      <c r="C438" s="3" t="s">
        <v>1112</v>
      </c>
      <c r="D438" s="3" t="s">
        <v>9</v>
      </c>
      <c r="E438" s="3" t="s">
        <v>873</v>
      </c>
      <c r="F438" s="3" t="s">
        <v>1113</v>
      </c>
      <c r="G438" s="12">
        <v>42395</v>
      </c>
      <c r="H438" s="3"/>
    </row>
    <row r="439" spans="1:8" x14ac:dyDescent="0.2">
      <c r="A439" s="1">
        <v>28022025</v>
      </c>
      <c r="B439" s="6">
        <f t="shared" si="6"/>
        <v>438</v>
      </c>
      <c r="C439" s="3" t="s">
        <v>1114</v>
      </c>
      <c r="D439" s="3" t="s">
        <v>9</v>
      </c>
      <c r="E439" s="3" t="s">
        <v>873</v>
      </c>
      <c r="F439" s="3" t="s">
        <v>1115</v>
      </c>
      <c r="G439" s="12">
        <v>42523</v>
      </c>
      <c r="H439" s="3"/>
    </row>
    <row r="440" spans="1:8" x14ac:dyDescent="0.2">
      <c r="A440" s="1">
        <v>28022025</v>
      </c>
      <c r="B440" s="6">
        <f t="shared" si="6"/>
        <v>439</v>
      </c>
      <c r="C440" s="3" t="s">
        <v>1116</v>
      </c>
      <c r="D440" s="3" t="s">
        <v>9</v>
      </c>
      <c r="E440" s="3" t="s">
        <v>873</v>
      </c>
      <c r="F440" s="3" t="s">
        <v>1117</v>
      </c>
      <c r="G440" s="12">
        <v>42576</v>
      </c>
      <c r="H440" s="3"/>
    </row>
    <row r="441" spans="1:8" x14ac:dyDescent="0.2">
      <c r="A441" s="1">
        <v>28022025</v>
      </c>
      <c r="B441" s="6">
        <f t="shared" si="6"/>
        <v>440</v>
      </c>
      <c r="C441" s="3" t="s">
        <v>1118</v>
      </c>
      <c r="D441" s="3" t="s">
        <v>9</v>
      </c>
      <c r="E441" s="3" t="s">
        <v>873</v>
      </c>
      <c r="F441" s="3" t="s">
        <v>1119</v>
      </c>
      <c r="G441" s="12">
        <v>42576</v>
      </c>
      <c r="H441" s="3"/>
    </row>
    <row r="442" spans="1:8" x14ac:dyDescent="0.2">
      <c r="A442" s="1">
        <v>28022025</v>
      </c>
      <c r="B442" s="6">
        <f t="shared" si="6"/>
        <v>441</v>
      </c>
      <c r="C442" s="3" t="s">
        <v>1120</v>
      </c>
      <c r="D442" s="3" t="s">
        <v>9</v>
      </c>
      <c r="E442" s="3" t="s">
        <v>873</v>
      </c>
      <c r="F442" s="3" t="s">
        <v>1121</v>
      </c>
      <c r="G442" s="12">
        <v>42576</v>
      </c>
      <c r="H442" s="3"/>
    </row>
    <row r="443" spans="1:8" x14ac:dyDescent="0.2">
      <c r="A443" s="1">
        <v>28022025</v>
      </c>
      <c r="B443" s="6">
        <f t="shared" si="6"/>
        <v>442</v>
      </c>
      <c r="C443" s="3" t="s">
        <v>1122</v>
      </c>
      <c r="D443" s="3" t="s">
        <v>9</v>
      </c>
      <c r="E443" s="3" t="s">
        <v>873</v>
      </c>
      <c r="F443" s="3" t="s">
        <v>1123</v>
      </c>
      <c r="G443" s="12">
        <v>42577</v>
      </c>
      <c r="H443" s="3"/>
    </row>
    <row r="444" spans="1:8" x14ac:dyDescent="0.2">
      <c r="A444" s="1">
        <v>28022025</v>
      </c>
      <c r="B444" s="6">
        <f t="shared" si="6"/>
        <v>443</v>
      </c>
      <c r="C444" s="3" t="s">
        <v>1124</v>
      </c>
      <c r="D444" s="3" t="s">
        <v>9</v>
      </c>
      <c r="E444" s="3" t="s">
        <v>873</v>
      </c>
      <c r="F444" s="3" t="s">
        <v>1125</v>
      </c>
      <c r="G444" s="12">
        <v>42577</v>
      </c>
      <c r="H444" s="3"/>
    </row>
    <row r="445" spans="1:8" x14ac:dyDescent="0.2">
      <c r="A445" s="1">
        <v>28022025</v>
      </c>
      <c r="B445" s="6">
        <f t="shared" si="6"/>
        <v>444</v>
      </c>
      <c r="C445" s="3" t="s">
        <v>1126</v>
      </c>
      <c r="D445" s="3" t="s">
        <v>9</v>
      </c>
      <c r="E445" s="3" t="s">
        <v>873</v>
      </c>
      <c r="F445" s="3" t="s">
        <v>1127</v>
      </c>
      <c r="G445" s="12">
        <v>42731</v>
      </c>
      <c r="H445" s="3"/>
    </row>
    <row r="446" spans="1:8" x14ac:dyDescent="0.2">
      <c r="A446" s="1">
        <v>28022025</v>
      </c>
      <c r="B446" s="6">
        <f t="shared" si="6"/>
        <v>445</v>
      </c>
      <c r="C446" s="3" t="s">
        <v>1128</v>
      </c>
      <c r="D446" s="3" t="s">
        <v>9</v>
      </c>
      <c r="E446" s="3" t="s">
        <v>873</v>
      </c>
      <c r="F446" s="3" t="s">
        <v>1129</v>
      </c>
      <c r="G446" s="12">
        <v>42783</v>
      </c>
      <c r="H446" s="3"/>
    </row>
    <row r="447" spans="1:8" x14ac:dyDescent="0.2">
      <c r="A447" s="1">
        <v>28022025</v>
      </c>
      <c r="B447" s="6">
        <f t="shared" si="6"/>
        <v>446</v>
      </c>
      <c r="C447" s="3" t="s">
        <v>1130</v>
      </c>
      <c r="D447" s="3" t="s">
        <v>9</v>
      </c>
      <c r="E447" s="3" t="s">
        <v>873</v>
      </c>
      <c r="F447" s="3" t="s">
        <v>1131</v>
      </c>
      <c r="G447" s="12">
        <v>42807</v>
      </c>
      <c r="H447" s="3"/>
    </row>
    <row r="448" spans="1:8" x14ac:dyDescent="0.2">
      <c r="A448" s="1">
        <v>28022025</v>
      </c>
      <c r="B448" s="6">
        <f t="shared" si="6"/>
        <v>447</v>
      </c>
      <c r="C448" s="3" t="s">
        <v>1132</v>
      </c>
      <c r="D448" s="3" t="s">
        <v>9</v>
      </c>
      <c r="E448" s="3" t="s">
        <v>873</v>
      </c>
      <c r="F448" s="3" t="s">
        <v>1133</v>
      </c>
      <c r="G448" s="12">
        <v>42807</v>
      </c>
      <c r="H448" s="3"/>
    </row>
    <row r="449" spans="1:8" x14ac:dyDescent="0.2">
      <c r="A449" s="1">
        <v>28022025</v>
      </c>
      <c r="B449" s="6">
        <f t="shared" si="6"/>
        <v>448</v>
      </c>
      <c r="C449" s="3" t="s">
        <v>1134</v>
      </c>
      <c r="D449" s="3" t="s">
        <v>9</v>
      </c>
      <c r="E449" s="3" t="s">
        <v>873</v>
      </c>
      <c r="F449" s="3" t="s">
        <v>1135</v>
      </c>
      <c r="G449" s="12">
        <v>42811</v>
      </c>
      <c r="H449" s="3"/>
    </row>
    <row r="450" spans="1:8" x14ac:dyDescent="0.2">
      <c r="A450" s="1">
        <v>28022025</v>
      </c>
      <c r="B450" s="6">
        <f t="shared" si="6"/>
        <v>449</v>
      </c>
      <c r="C450" s="3" t="s">
        <v>1136</v>
      </c>
      <c r="D450" s="3" t="s">
        <v>9</v>
      </c>
      <c r="E450" s="3" t="s">
        <v>873</v>
      </c>
      <c r="F450" s="3" t="s">
        <v>1137</v>
      </c>
      <c r="G450" s="12">
        <v>42867</v>
      </c>
      <c r="H450" s="3"/>
    </row>
    <row r="451" spans="1:8" x14ac:dyDescent="0.2">
      <c r="A451" s="1">
        <v>28022025</v>
      </c>
      <c r="B451" s="6">
        <f t="shared" si="6"/>
        <v>450</v>
      </c>
      <c r="C451" s="3" t="s">
        <v>1138</v>
      </c>
      <c r="D451" s="3" t="s">
        <v>9</v>
      </c>
      <c r="E451" s="3" t="s">
        <v>873</v>
      </c>
      <c r="F451" s="3" t="s">
        <v>1139</v>
      </c>
      <c r="G451" s="12">
        <v>42872</v>
      </c>
      <c r="H451" s="3"/>
    </row>
    <row r="452" spans="1:8" x14ac:dyDescent="0.2">
      <c r="A452" s="1">
        <v>28022025</v>
      </c>
      <c r="B452" s="6">
        <f t="shared" ref="B452:B515" si="7">B451+1</f>
        <v>451</v>
      </c>
      <c r="C452" s="3" t="s">
        <v>1140</v>
      </c>
      <c r="D452" s="3" t="s">
        <v>9</v>
      </c>
      <c r="E452" s="3" t="s">
        <v>873</v>
      </c>
      <c r="F452" s="3" t="s">
        <v>1141</v>
      </c>
      <c r="G452" s="12">
        <v>42909</v>
      </c>
      <c r="H452" s="3"/>
    </row>
    <row r="453" spans="1:8" x14ac:dyDescent="0.2">
      <c r="A453" s="1">
        <v>28022025</v>
      </c>
      <c r="B453" s="6">
        <f t="shared" si="7"/>
        <v>452</v>
      </c>
      <c r="C453" s="3" t="s">
        <v>1142</v>
      </c>
      <c r="D453" s="3" t="s">
        <v>9</v>
      </c>
      <c r="E453" s="3" t="s">
        <v>873</v>
      </c>
      <c r="F453" s="3" t="s">
        <v>1143</v>
      </c>
      <c r="G453" s="12">
        <v>42914</v>
      </c>
      <c r="H453" s="3"/>
    </row>
    <row r="454" spans="1:8" x14ac:dyDescent="0.2">
      <c r="A454" s="1">
        <v>28022025</v>
      </c>
      <c r="B454" s="6">
        <f t="shared" si="7"/>
        <v>453</v>
      </c>
      <c r="C454" s="3" t="s">
        <v>1144</v>
      </c>
      <c r="D454" s="3" t="s">
        <v>9</v>
      </c>
      <c r="E454" s="3" t="s">
        <v>873</v>
      </c>
      <c r="F454" s="3" t="s">
        <v>1145</v>
      </c>
      <c r="G454" s="12">
        <v>42922</v>
      </c>
      <c r="H454" s="3"/>
    </row>
    <row r="455" spans="1:8" x14ac:dyDescent="0.2">
      <c r="A455" s="1">
        <v>28022025</v>
      </c>
      <c r="B455" s="6">
        <f t="shared" si="7"/>
        <v>454</v>
      </c>
      <c r="C455" s="3" t="s">
        <v>1146</v>
      </c>
      <c r="D455" s="3" t="s">
        <v>9</v>
      </c>
      <c r="E455" s="3" t="s">
        <v>873</v>
      </c>
      <c r="F455" s="3" t="s">
        <v>1147</v>
      </c>
      <c r="G455" s="12">
        <v>42941</v>
      </c>
      <c r="H455" s="3"/>
    </row>
    <row r="456" spans="1:8" x14ac:dyDescent="0.2">
      <c r="A456" s="1">
        <v>28022025</v>
      </c>
      <c r="B456" s="6">
        <f t="shared" si="7"/>
        <v>455</v>
      </c>
      <c r="C456" s="3" t="s">
        <v>1148</v>
      </c>
      <c r="D456" s="3" t="s">
        <v>9</v>
      </c>
      <c r="E456" s="3" t="s">
        <v>873</v>
      </c>
      <c r="F456" s="3" t="s">
        <v>1149</v>
      </c>
      <c r="G456" s="12">
        <v>42954</v>
      </c>
      <c r="H456" s="3"/>
    </row>
    <row r="457" spans="1:8" x14ac:dyDescent="0.2">
      <c r="A457" s="1">
        <v>28022025</v>
      </c>
      <c r="B457" s="6">
        <f t="shared" si="7"/>
        <v>456</v>
      </c>
      <c r="C457" s="3" t="s">
        <v>1150</v>
      </c>
      <c r="D457" s="3" t="s">
        <v>9</v>
      </c>
      <c r="E457" s="3" t="s">
        <v>873</v>
      </c>
      <c r="F457" s="3" t="s">
        <v>1151</v>
      </c>
      <c r="G457" s="12">
        <v>42958</v>
      </c>
      <c r="H457" s="3"/>
    </row>
    <row r="458" spans="1:8" x14ac:dyDescent="0.2">
      <c r="A458" s="1">
        <v>28022025</v>
      </c>
      <c r="B458" s="6">
        <f t="shared" si="7"/>
        <v>457</v>
      </c>
      <c r="C458" s="3" t="s">
        <v>1152</v>
      </c>
      <c r="D458" s="3" t="s">
        <v>9</v>
      </c>
      <c r="E458" s="3" t="s">
        <v>873</v>
      </c>
      <c r="F458" s="3" t="s">
        <v>1153</v>
      </c>
      <c r="G458" s="12">
        <v>42964</v>
      </c>
      <c r="H458" s="3"/>
    </row>
    <row r="459" spans="1:8" x14ac:dyDescent="0.2">
      <c r="A459" s="1">
        <v>28022025</v>
      </c>
      <c r="B459" s="6">
        <f t="shared" si="7"/>
        <v>458</v>
      </c>
      <c r="C459" s="3" t="s">
        <v>1154</v>
      </c>
      <c r="D459" s="3" t="s">
        <v>9</v>
      </c>
      <c r="E459" s="3" t="s">
        <v>873</v>
      </c>
      <c r="F459" s="3" t="s">
        <v>1155</v>
      </c>
      <c r="G459" s="12">
        <v>42964</v>
      </c>
      <c r="H459" s="3"/>
    </row>
    <row r="460" spans="1:8" x14ac:dyDescent="0.2">
      <c r="A460" s="1">
        <v>28022025</v>
      </c>
      <c r="B460" s="6">
        <f t="shared" si="7"/>
        <v>459</v>
      </c>
      <c r="C460" s="3" t="s">
        <v>1156</v>
      </c>
      <c r="D460" s="3" t="s">
        <v>9</v>
      </c>
      <c r="E460" s="3" t="s">
        <v>873</v>
      </c>
      <c r="F460" s="3" t="s">
        <v>1157</v>
      </c>
      <c r="G460" s="12">
        <v>42964</v>
      </c>
      <c r="H460" s="3"/>
    </row>
    <row r="461" spans="1:8" x14ac:dyDescent="0.2">
      <c r="A461" s="1">
        <v>28022025</v>
      </c>
      <c r="B461" s="6">
        <f t="shared" si="7"/>
        <v>460</v>
      </c>
      <c r="C461" s="3" t="s">
        <v>1158</v>
      </c>
      <c r="D461" s="3" t="s">
        <v>9</v>
      </c>
      <c r="E461" s="3" t="s">
        <v>873</v>
      </c>
      <c r="F461" s="3" t="s">
        <v>1159</v>
      </c>
      <c r="G461" s="12">
        <v>42964</v>
      </c>
      <c r="H461" s="3"/>
    </row>
    <row r="462" spans="1:8" x14ac:dyDescent="0.2">
      <c r="A462" s="1">
        <v>28022025</v>
      </c>
      <c r="B462" s="6">
        <f t="shared" si="7"/>
        <v>461</v>
      </c>
      <c r="C462" s="3" t="s">
        <v>1160</v>
      </c>
      <c r="D462" s="3" t="s">
        <v>9</v>
      </c>
      <c r="E462" s="3" t="s">
        <v>873</v>
      </c>
      <c r="F462" s="3" t="s">
        <v>1161</v>
      </c>
      <c r="G462" s="12">
        <v>42978</v>
      </c>
      <c r="H462" s="3"/>
    </row>
    <row r="463" spans="1:8" x14ac:dyDescent="0.2">
      <c r="A463" s="1">
        <v>28022025</v>
      </c>
      <c r="B463" s="6">
        <f t="shared" si="7"/>
        <v>462</v>
      </c>
      <c r="C463" s="3" t="s">
        <v>1162</v>
      </c>
      <c r="D463" s="3" t="s">
        <v>9</v>
      </c>
      <c r="E463" s="3" t="s">
        <v>873</v>
      </c>
      <c r="F463" s="3" t="s">
        <v>1163</v>
      </c>
      <c r="G463" s="12">
        <v>42978</v>
      </c>
      <c r="H463" s="3"/>
    </row>
    <row r="464" spans="1:8" x14ac:dyDescent="0.2">
      <c r="A464" s="1">
        <v>28022025</v>
      </c>
      <c r="B464" s="6">
        <f t="shared" si="7"/>
        <v>463</v>
      </c>
      <c r="C464" s="3" t="s">
        <v>1164</v>
      </c>
      <c r="D464" s="3" t="s">
        <v>9</v>
      </c>
      <c r="E464" s="3" t="s">
        <v>873</v>
      </c>
      <c r="F464" s="3" t="s">
        <v>1165</v>
      </c>
      <c r="G464" s="12">
        <v>42978</v>
      </c>
      <c r="H464" s="3"/>
    </row>
    <row r="465" spans="1:8" x14ac:dyDescent="0.2">
      <c r="A465" s="1">
        <v>28022025</v>
      </c>
      <c r="B465" s="6">
        <f t="shared" si="7"/>
        <v>464</v>
      </c>
      <c r="C465" s="3" t="s">
        <v>1166</v>
      </c>
      <c r="D465" s="3" t="s">
        <v>9</v>
      </c>
      <c r="E465" s="3" t="s">
        <v>873</v>
      </c>
      <c r="F465" s="3" t="s">
        <v>1167</v>
      </c>
      <c r="G465" s="12">
        <v>43017</v>
      </c>
      <c r="H465" s="3"/>
    </row>
    <row r="466" spans="1:8" x14ac:dyDescent="0.2">
      <c r="A466" s="1">
        <v>28022025</v>
      </c>
      <c r="B466" s="6">
        <f t="shared" si="7"/>
        <v>465</v>
      </c>
      <c r="C466" s="3" t="s">
        <v>1168</v>
      </c>
      <c r="D466" s="3" t="s">
        <v>9</v>
      </c>
      <c r="E466" s="3" t="s">
        <v>873</v>
      </c>
      <c r="F466" s="3" t="s">
        <v>1169</v>
      </c>
      <c r="G466" s="12">
        <v>43035</v>
      </c>
      <c r="H466" s="3"/>
    </row>
    <row r="467" spans="1:8" x14ac:dyDescent="0.2">
      <c r="A467" s="1">
        <v>28022025</v>
      </c>
      <c r="B467" s="6">
        <f t="shared" si="7"/>
        <v>466</v>
      </c>
      <c r="C467" s="3" t="s">
        <v>1170</v>
      </c>
      <c r="D467" s="3" t="s">
        <v>9</v>
      </c>
      <c r="E467" s="3" t="s">
        <v>873</v>
      </c>
      <c r="F467" s="3" t="s">
        <v>1171</v>
      </c>
      <c r="G467" s="12">
        <v>43039</v>
      </c>
      <c r="H467" s="3"/>
    </row>
    <row r="468" spans="1:8" x14ac:dyDescent="0.2">
      <c r="A468" s="1">
        <v>28022025</v>
      </c>
      <c r="B468" s="6">
        <f t="shared" si="7"/>
        <v>467</v>
      </c>
      <c r="C468" s="3" t="s">
        <v>1172</v>
      </c>
      <c r="D468" s="3" t="s">
        <v>9</v>
      </c>
      <c r="E468" s="3" t="s">
        <v>873</v>
      </c>
      <c r="F468" s="3" t="s">
        <v>1173</v>
      </c>
      <c r="G468" s="12">
        <v>43087</v>
      </c>
      <c r="H468" s="3"/>
    </row>
    <row r="469" spans="1:8" x14ac:dyDescent="0.2">
      <c r="A469" s="1">
        <v>28022025</v>
      </c>
      <c r="B469" s="6">
        <f t="shared" si="7"/>
        <v>468</v>
      </c>
      <c r="C469" s="3" t="s">
        <v>1174</v>
      </c>
      <c r="D469" s="3" t="s">
        <v>9</v>
      </c>
      <c r="E469" s="3" t="s">
        <v>873</v>
      </c>
      <c r="F469" s="3" t="s">
        <v>1175</v>
      </c>
      <c r="G469" s="12">
        <v>43111</v>
      </c>
      <c r="H469" s="3"/>
    </row>
    <row r="470" spans="1:8" x14ac:dyDescent="0.2">
      <c r="A470" s="1">
        <v>28022025</v>
      </c>
      <c r="B470" s="6">
        <f t="shared" si="7"/>
        <v>469</v>
      </c>
      <c r="C470" s="3" t="s">
        <v>1176</v>
      </c>
      <c r="D470" s="3" t="s">
        <v>9</v>
      </c>
      <c r="E470" s="3" t="s">
        <v>873</v>
      </c>
      <c r="F470" s="3" t="s">
        <v>1177</v>
      </c>
      <c r="G470" s="12">
        <v>43115</v>
      </c>
      <c r="H470" s="3"/>
    </row>
    <row r="471" spans="1:8" x14ac:dyDescent="0.2">
      <c r="A471" s="1">
        <v>28022025</v>
      </c>
      <c r="B471" s="6">
        <f t="shared" si="7"/>
        <v>470</v>
      </c>
      <c r="C471" s="3" t="s">
        <v>1178</v>
      </c>
      <c r="D471" s="3" t="s">
        <v>9</v>
      </c>
      <c r="E471" s="3" t="s">
        <v>873</v>
      </c>
      <c r="F471" s="3" t="s">
        <v>1179</v>
      </c>
      <c r="G471" s="12">
        <v>43140</v>
      </c>
      <c r="H471" s="3"/>
    </row>
    <row r="472" spans="1:8" x14ac:dyDescent="0.2">
      <c r="A472" s="1">
        <v>28022025</v>
      </c>
      <c r="B472" s="6">
        <f t="shared" si="7"/>
        <v>471</v>
      </c>
      <c r="C472" s="3" t="s">
        <v>1180</v>
      </c>
      <c r="D472" s="3" t="s">
        <v>9</v>
      </c>
      <c r="E472" s="3" t="s">
        <v>873</v>
      </c>
      <c r="F472" s="3" t="s">
        <v>1181</v>
      </c>
      <c r="G472" s="12">
        <v>43143</v>
      </c>
      <c r="H472" s="3"/>
    </row>
    <row r="473" spans="1:8" x14ac:dyDescent="0.2">
      <c r="A473" s="1">
        <v>28022025</v>
      </c>
      <c r="B473" s="6">
        <f t="shared" si="7"/>
        <v>472</v>
      </c>
      <c r="C473" s="3" t="s">
        <v>1182</v>
      </c>
      <c r="D473" s="3" t="s">
        <v>9</v>
      </c>
      <c r="E473" s="3" t="s">
        <v>873</v>
      </c>
      <c r="F473" s="3" t="s">
        <v>1183</v>
      </c>
      <c r="G473" s="12">
        <v>43146</v>
      </c>
      <c r="H473" s="3"/>
    </row>
    <row r="474" spans="1:8" x14ac:dyDescent="0.2">
      <c r="A474" s="1">
        <v>28022025</v>
      </c>
      <c r="B474" s="6">
        <f t="shared" si="7"/>
        <v>473</v>
      </c>
      <c r="C474" s="3" t="s">
        <v>1184</v>
      </c>
      <c r="D474" s="3" t="s">
        <v>9</v>
      </c>
      <c r="E474" s="3" t="s">
        <v>873</v>
      </c>
      <c r="F474" s="3" t="s">
        <v>1185</v>
      </c>
      <c r="G474" s="12">
        <v>43146</v>
      </c>
      <c r="H474" s="3"/>
    </row>
    <row r="475" spans="1:8" x14ac:dyDescent="0.2">
      <c r="A475" s="1">
        <v>28022025</v>
      </c>
      <c r="B475" s="6">
        <f t="shared" si="7"/>
        <v>474</v>
      </c>
      <c r="C475" s="3" t="s">
        <v>1186</v>
      </c>
      <c r="D475" s="3" t="s">
        <v>9</v>
      </c>
      <c r="E475" s="3" t="s">
        <v>873</v>
      </c>
      <c r="F475" s="3" t="s">
        <v>1187</v>
      </c>
      <c r="G475" s="12">
        <v>43151</v>
      </c>
      <c r="H475" s="3"/>
    </row>
    <row r="476" spans="1:8" x14ac:dyDescent="0.2">
      <c r="A476" s="1">
        <v>28022025</v>
      </c>
      <c r="B476" s="6">
        <f t="shared" si="7"/>
        <v>475</v>
      </c>
      <c r="C476" s="3" t="s">
        <v>1188</v>
      </c>
      <c r="D476" s="3" t="s">
        <v>9</v>
      </c>
      <c r="E476" s="3" t="s">
        <v>873</v>
      </c>
      <c r="F476" s="3" t="s">
        <v>1189</v>
      </c>
      <c r="G476" s="12">
        <v>43151</v>
      </c>
      <c r="H476" s="3"/>
    </row>
    <row r="477" spans="1:8" x14ac:dyDescent="0.2">
      <c r="A477" s="1">
        <v>28022025</v>
      </c>
      <c r="B477" s="6">
        <f t="shared" si="7"/>
        <v>476</v>
      </c>
      <c r="C477" s="3" t="s">
        <v>1190</v>
      </c>
      <c r="D477" s="3" t="s">
        <v>9</v>
      </c>
      <c r="E477" s="3" t="s">
        <v>873</v>
      </c>
      <c r="F477" s="3" t="s">
        <v>1191</v>
      </c>
      <c r="G477" s="12">
        <v>43151</v>
      </c>
      <c r="H477" s="3"/>
    </row>
    <row r="478" spans="1:8" x14ac:dyDescent="0.2">
      <c r="A478" s="1">
        <v>28022025</v>
      </c>
      <c r="B478" s="6">
        <f t="shared" si="7"/>
        <v>477</v>
      </c>
      <c r="C478" s="3" t="s">
        <v>1192</v>
      </c>
      <c r="D478" s="3" t="s">
        <v>9</v>
      </c>
      <c r="E478" s="3" t="s">
        <v>873</v>
      </c>
      <c r="F478" s="3" t="s">
        <v>1193</v>
      </c>
      <c r="G478" s="12">
        <v>43153</v>
      </c>
      <c r="H478" s="3"/>
    </row>
    <row r="479" spans="1:8" x14ac:dyDescent="0.2">
      <c r="A479" s="1">
        <v>28022025</v>
      </c>
      <c r="B479" s="6">
        <f t="shared" si="7"/>
        <v>478</v>
      </c>
      <c r="C479" s="3" t="s">
        <v>1194</v>
      </c>
      <c r="D479" s="3" t="s">
        <v>9</v>
      </c>
      <c r="E479" s="3" t="s">
        <v>873</v>
      </c>
      <c r="F479" s="3" t="s">
        <v>1195</v>
      </c>
      <c r="G479" s="12">
        <v>43158</v>
      </c>
      <c r="H479" s="3"/>
    </row>
    <row r="480" spans="1:8" x14ac:dyDescent="0.2">
      <c r="A480" s="1">
        <v>28022025</v>
      </c>
      <c r="B480" s="6">
        <f t="shared" si="7"/>
        <v>479</v>
      </c>
      <c r="C480" s="3" t="s">
        <v>1196</v>
      </c>
      <c r="D480" s="3" t="s">
        <v>9</v>
      </c>
      <c r="E480" s="3" t="s">
        <v>873</v>
      </c>
      <c r="F480" s="3" t="s">
        <v>1197</v>
      </c>
      <c r="G480" s="12">
        <v>43158</v>
      </c>
      <c r="H480" s="3"/>
    </row>
    <row r="481" spans="1:8" x14ac:dyDescent="0.2">
      <c r="A481" s="1">
        <v>28022025</v>
      </c>
      <c r="B481" s="6">
        <f t="shared" si="7"/>
        <v>480</v>
      </c>
      <c r="C481" s="3" t="s">
        <v>1198</v>
      </c>
      <c r="D481" s="3" t="s">
        <v>9</v>
      </c>
      <c r="E481" s="3" t="s">
        <v>873</v>
      </c>
      <c r="F481" s="3" t="s">
        <v>1199</v>
      </c>
      <c r="G481" s="12">
        <v>43158</v>
      </c>
      <c r="H481" s="3"/>
    </row>
    <row r="482" spans="1:8" x14ac:dyDescent="0.2">
      <c r="A482" s="1">
        <v>28022025</v>
      </c>
      <c r="B482" s="6">
        <f t="shared" si="7"/>
        <v>481</v>
      </c>
      <c r="C482" s="3" t="s">
        <v>1200</v>
      </c>
      <c r="D482" s="3" t="s">
        <v>9</v>
      </c>
      <c r="E482" s="3" t="s">
        <v>873</v>
      </c>
      <c r="F482" s="3" t="s">
        <v>1201</v>
      </c>
      <c r="G482" s="12">
        <v>43160</v>
      </c>
      <c r="H482" s="3"/>
    </row>
    <row r="483" spans="1:8" x14ac:dyDescent="0.2">
      <c r="A483" s="1">
        <v>28022025</v>
      </c>
      <c r="B483" s="6">
        <f t="shared" si="7"/>
        <v>482</v>
      </c>
      <c r="C483" s="3" t="s">
        <v>1202</v>
      </c>
      <c r="D483" s="3" t="s">
        <v>9</v>
      </c>
      <c r="E483" s="3" t="s">
        <v>873</v>
      </c>
      <c r="F483" s="3" t="s">
        <v>1203</v>
      </c>
      <c r="G483" s="12">
        <v>43160</v>
      </c>
      <c r="H483" s="3"/>
    </row>
    <row r="484" spans="1:8" x14ac:dyDescent="0.2">
      <c r="A484" s="1">
        <v>28022025</v>
      </c>
      <c r="B484" s="6">
        <f t="shared" si="7"/>
        <v>483</v>
      </c>
      <c r="C484" s="3" t="s">
        <v>1204</v>
      </c>
      <c r="D484" s="3" t="s">
        <v>9</v>
      </c>
      <c r="E484" s="3" t="s">
        <v>873</v>
      </c>
      <c r="F484" s="3" t="s">
        <v>1205</v>
      </c>
      <c r="G484" s="12">
        <v>43164</v>
      </c>
      <c r="H484" s="3"/>
    </row>
    <row r="485" spans="1:8" x14ac:dyDescent="0.2">
      <c r="A485" s="1">
        <v>28022025</v>
      </c>
      <c r="B485" s="6">
        <f t="shared" si="7"/>
        <v>484</v>
      </c>
      <c r="C485" s="3" t="s">
        <v>1206</v>
      </c>
      <c r="D485" s="3" t="s">
        <v>9</v>
      </c>
      <c r="E485" s="3" t="s">
        <v>873</v>
      </c>
      <c r="F485" s="3" t="s">
        <v>1207</v>
      </c>
      <c r="G485" s="12">
        <v>43166</v>
      </c>
      <c r="H485" s="3"/>
    </row>
    <row r="486" spans="1:8" x14ac:dyDescent="0.2">
      <c r="A486" s="1">
        <v>28022025</v>
      </c>
      <c r="B486" s="6">
        <f t="shared" si="7"/>
        <v>485</v>
      </c>
      <c r="C486" s="3" t="s">
        <v>1208</v>
      </c>
      <c r="D486" s="3" t="s">
        <v>9</v>
      </c>
      <c r="E486" s="3" t="s">
        <v>873</v>
      </c>
      <c r="F486" s="3" t="s">
        <v>1209</v>
      </c>
      <c r="G486" s="12">
        <v>43167</v>
      </c>
      <c r="H486" s="3"/>
    </row>
    <row r="487" spans="1:8" x14ac:dyDescent="0.2">
      <c r="A487" s="1">
        <v>28022025</v>
      </c>
      <c r="B487" s="6">
        <f t="shared" si="7"/>
        <v>486</v>
      </c>
      <c r="C487" s="3" t="s">
        <v>1210</v>
      </c>
      <c r="D487" s="3" t="s">
        <v>9</v>
      </c>
      <c r="E487" s="3" t="s">
        <v>873</v>
      </c>
      <c r="F487" s="3" t="s">
        <v>1211</v>
      </c>
      <c r="G487" s="12">
        <v>43167</v>
      </c>
      <c r="H487" s="3"/>
    </row>
    <row r="488" spans="1:8" x14ac:dyDescent="0.2">
      <c r="A488" s="1">
        <v>28022025</v>
      </c>
      <c r="B488" s="6">
        <f t="shared" si="7"/>
        <v>487</v>
      </c>
      <c r="C488" s="3" t="s">
        <v>1212</v>
      </c>
      <c r="D488" s="3" t="s">
        <v>9</v>
      </c>
      <c r="E488" s="3" t="s">
        <v>873</v>
      </c>
      <c r="F488" s="3" t="s">
        <v>1213</v>
      </c>
      <c r="G488" s="12">
        <v>43182</v>
      </c>
      <c r="H488" s="3"/>
    </row>
    <row r="489" spans="1:8" x14ac:dyDescent="0.2">
      <c r="A489" s="1">
        <v>28022025</v>
      </c>
      <c r="B489" s="6">
        <f t="shared" si="7"/>
        <v>488</v>
      </c>
      <c r="C489" s="3" t="s">
        <v>1214</v>
      </c>
      <c r="D489" s="3" t="s">
        <v>9</v>
      </c>
      <c r="E489" s="3" t="s">
        <v>873</v>
      </c>
      <c r="F489" s="3" t="s">
        <v>1215</v>
      </c>
      <c r="G489" s="12">
        <v>43186</v>
      </c>
      <c r="H489" s="3"/>
    </row>
    <row r="490" spans="1:8" x14ac:dyDescent="0.2">
      <c r="A490" s="1">
        <v>28022025</v>
      </c>
      <c r="B490" s="6">
        <f t="shared" si="7"/>
        <v>489</v>
      </c>
      <c r="C490" s="3" t="s">
        <v>1216</v>
      </c>
      <c r="D490" s="3" t="s">
        <v>9</v>
      </c>
      <c r="E490" s="3" t="s">
        <v>873</v>
      </c>
      <c r="F490" s="3" t="s">
        <v>1217</v>
      </c>
      <c r="G490" s="12">
        <v>43192</v>
      </c>
      <c r="H490" s="3"/>
    </row>
    <row r="491" spans="1:8" x14ac:dyDescent="0.2">
      <c r="A491" s="1">
        <v>28022025</v>
      </c>
      <c r="B491" s="6">
        <f t="shared" si="7"/>
        <v>490</v>
      </c>
      <c r="C491" s="3" t="s">
        <v>1218</v>
      </c>
      <c r="D491" s="3" t="s">
        <v>9</v>
      </c>
      <c r="E491" s="3" t="s">
        <v>873</v>
      </c>
      <c r="F491" s="3" t="s">
        <v>1219</v>
      </c>
      <c r="G491" s="12">
        <v>43193</v>
      </c>
      <c r="H491" s="3"/>
    </row>
    <row r="492" spans="1:8" x14ac:dyDescent="0.2">
      <c r="A492" s="1">
        <v>28022025</v>
      </c>
      <c r="B492" s="6">
        <f t="shared" si="7"/>
        <v>491</v>
      </c>
      <c r="C492" s="3" t="s">
        <v>1220</v>
      </c>
      <c r="D492" s="3" t="s">
        <v>9</v>
      </c>
      <c r="E492" s="3" t="s">
        <v>873</v>
      </c>
      <c r="F492" s="3" t="s">
        <v>1221</v>
      </c>
      <c r="G492" s="12">
        <v>43193</v>
      </c>
      <c r="H492" s="3"/>
    </row>
    <row r="493" spans="1:8" x14ac:dyDescent="0.2">
      <c r="A493" s="1">
        <v>28022025</v>
      </c>
      <c r="B493" s="6">
        <f t="shared" si="7"/>
        <v>492</v>
      </c>
      <c r="C493" s="3" t="s">
        <v>1222</v>
      </c>
      <c r="D493" s="3" t="s">
        <v>9</v>
      </c>
      <c r="E493" s="3" t="s">
        <v>873</v>
      </c>
      <c r="F493" s="3" t="s">
        <v>1223</v>
      </c>
      <c r="G493" s="12">
        <v>43196</v>
      </c>
      <c r="H493" s="3"/>
    </row>
    <row r="494" spans="1:8" x14ac:dyDescent="0.2">
      <c r="A494" s="1">
        <v>28022025</v>
      </c>
      <c r="B494" s="6">
        <f t="shared" si="7"/>
        <v>493</v>
      </c>
      <c r="C494" s="3" t="s">
        <v>1224</v>
      </c>
      <c r="D494" s="3" t="s">
        <v>9</v>
      </c>
      <c r="E494" s="3" t="s">
        <v>873</v>
      </c>
      <c r="F494" s="3" t="s">
        <v>1225</v>
      </c>
      <c r="G494" s="12">
        <v>43207</v>
      </c>
      <c r="H494" s="3"/>
    </row>
    <row r="495" spans="1:8" x14ac:dyDescent="0.2">
      <c r="A495" s="1">
        <v>28022025</v>
      </c>
      <c r="B495" s="6">
        <f t="shared" si="7"/>
        <v>494</v>
      </c>
      <c r="C495" s="3" t="s">
        <v>1226</v>
      </c>
      <c r="D495" s="3" t="s">
        <v>9</v>
      </c>
      <c r="E495" s="3" t="s">
        <v>873</v>
      </c>
      <c r="F495" s="3" t="s">
        <v>1227</v>
      </c>
      <c r="G495" s="12">
        <v>43207</v>
      </c>
      <c r="H495" s="3"/>
    </row>
    <row r="496" spans="1:8" x14ac:dyDescent="0.2">
      <c r="A496" s="1">
        <v>28022025</v>
      </c>
      <c r="B496" s="6">
        <f t="shared" si="7"/>
        <v>495</v>
      </c>
      <c r="C496" s="3" t="s">
        <v>1228</v>
      </c>
      <c r="D496" s="3" t="s">
        <v>9</v>
      </c>
      <c r="E496" s="3" t="s">
        <v>873</v>
      </c>
      <c r="F496" s="3" t="s">
        <v>1229</v>
      </c>
      <c r="G496" s="12">
        <v>43207</v>
      </c>
      <c r="H496" s="3"/>
    </row>
    <row r="497" spans="1:8" x14ac:dyDescent="0.2">
      <c r="A497" s="1">
        <v>28022025</v>
      </c>
      <c r="B497" s="6">
        <f t="shared" si="7"/>
        <v>496</v>
      </c>
      <c r="C497" s="3" t="s">
        <v>1230</v>
      </c>
      <c r="D497" s="3" t="s">
        <v>9</v>
      </c>
      <c r="E497" s="3" t="s">
        <v>873</v>
      </c>
      <c r="F497" s="3" t="s">
        <v>1231</v>
      </c>
      <c r="G497" s="12">
        <v>43217</v>
      </c>
      <c r="H497" s="3"/>
    </row>
    <row r="498" spans="1:8" x14ac:dyDescent="0.2">
      <c r="A498" s="1">
        <v>28022025</v>
      </c>
      <c r="B498" s="6">
        <f t="shared" si="7"/>
        <v>497</v>
      </c>
      <c r="C498" s="3" t="s">
        <v>1232</v>
      </c>
      <c r="D498" s="3" t="s">
        <v>9</v>
      </c>
      <c r="E498" s="3" t="s">
        <v>873</v>
      </c>
      <c r="F498" s="3" t="s">
        <v>1233</v>
      </c>
      <c r="G498" s="12">
        <v>43235</v>
      </c>
      <c r="H498" s="3"/>
    </row>
    <row r="499" spans="1:8" x14ac:dyDescent="0.2">
      <c r="A499" s="1">
        <v>28022025</v>
      </c>
      <c r="B499" s="6">
        <f t="shared" si="7"/>
        <v>498</v>
      </c>
      <c r="C499" s="3" t="s">
        <v>1234</v>
      </c>
      <c r="D499" s="3" t="s">
        <v>9</v>
      </c>
      <c r="E499" s="3" t="s">
        <v>873</v>
      </c>
      <c r="F499" s="3" t="s">
        <v>1235</v>
      </c>
      <c r="G499" s="12">
        <v>43236</v>
      </c>
      <c r="H499" s="3"/>
    </row>
    <row r="500" spans="1:8" x14ac:dyDescent="0.2">
      <c r="A500" s="1">
        <v>28022025</v>
      </c>
      <c r="B500" s="6">
        <f t="shared" si="7"/>
        <v>499</v>
      </c>
      <c r="C500" s="3" t="s">
        <v>1236</v>
      </c>
      <c r="D500" s="3" t="s">
        <v>9</v>
      </c>
      <c r="E500" s="3" t="s">
        <v>873</v>
      </c>
      <c r="F500" s="3" t="s">
        <v>1237</v>
      </c>
      <c r="G500" s="12">
        <v>43242</v>
      </c>
      <c r="H500" s="3"/>
    </row>
    <row r="501" spans="1:8" x14ac:dyDescent="0.2">
      <c r="A501" s="1">
        <v>28022025</v>
      </c>
      <c r="B501" s="6">
        <f t="shared" si="7"/>
        <v>500</v>
      </c>
      <c r="C501" s="3" t="s">
        <v>1238</v>
      </c>
      <c r="D501" s="3" t="s">
        <v>9</v>
      </c>
      <c r="E501" s="3" t="s">
        <v>873</v>
      </c>
      <c r="F501" s="3" t="s">
        <v>1239</v>
      </c>
      <c r="G501" s="12">
        <v>43285</v>
      </c>
      <c r="H501" s="3"/>
    </row>
    <row r="502" spans="1:8" x14ac:dyDescent="0.2">
      <c r="A502" s="1">
        <v>28022025</v>
      </c>
      <c r="B502" s="6">
        <f t="shared" si="7"/>
        <v>501</v>
      </c>
      <c r="C502" s="3" t="s">
        <v>1238</v>
      </c>
      <c r="D502" s="3" t="s">
        <v>9</v>
      </c>
      <c r="E502" s="3" t="s">
        <v>873</v>
      </c>
      <c r="F502" s="3" t="s">
        <v>1240</v>
      </c>
      <c r="G502" s="12">
        <v>44732</v>
      </c>
      <c r="H502" s="3" t="s">
        <v>1241</v>
      </c>
    </row>
    <row r="503" spans="1:8" x14ac:dyDescent="0.2">
      <c r="A503" s="1">
        <v>28022025</v>
      </c>
      <c r="B503" s="6">
        <f t="shared" si="7"/>
        <v>502</v>
      </c>
      <c r="C503" s="3" t="s">
        <v>1242</v>
      </c>
      <c r="D503" s="3" t="s">
        <v>9</v>
      </c>
      <c r="E503" s="3" t="s">
        <v>873</v>
      </c>
      <c r="F503" s="3" t="s">
        <v>1243</v>
      </c>
      <c r="G503" s="12">
        <v>43315</v>
      </c>
      <c r="H503" s="3"/>
    </row>
    <row r="504" spans="1:8" x14ac:dyDescent="0.2">
      <c r="A504" s="1">
        <v>28022025</v>
      </c>
      <c r="B504" s="6">
        <f t="shared" si="7"/>
        <v>503</v>
      </c>
      <c r="C504" s="3" t="s">
        <v>1244</v>
      </c>
      <c r="D504" s="3" t="s">
        <v>9</v>
      </c>
      <c r="E504" s="3" t="s">
        <v>873</v>
      </c>
      <c r="F504" s="3" t="s">
        <v>1245</v>
      </c>
      <c r="G504" s="12">
        <v>43321</v>
      </c>
      <c r="H504" s="3"/>
    </row>
    <row r="505" spans="1:8" x14ac:dyDescent="0.2">
      <c r="A505" s="1">
        <v>28022025</v>
      </c>
      <c r="B505" s="6">
        <f t="shared" si="7"/>
        <v>504</v>
      </c>
      <c r="C505" s="3" t="s">
        <v>1246</v>
      </c>
      <c r="D505" s="3" t="s">
        <v>9</v>
      </c>
      <c r="E505" s="3" t="s">
        <v>873</v>
      </c>
      <c r="F505" s="3" t="s">
        <v>1247</v>
      </c>
      <c r="G505" s="12">
        <v>43325</v>
      </c>
      <c r="H505" s="3"/>
    </row>
    <row r="506" spans="1:8" x14ac:dyDescent="0.2">
      <c r="A506" s="1">
        <v>28022025</v>
      </c>
      <c r="B506" s="6">
        <f t="shared" si="7"/>
        <v>505</v>
      </c>
      <c r="C506" s="3" t="s">
        <v>1248</v>
      </c>
      <c r="D506" s="3" t="s">
        <v>9</v>
      </c>
      <c r="E506" s="3" t="s">
        <v>873</v>
      </c>
      <c r="F506" s="3" t="s">
        <v>1249</v>
      </c>
      <c r="G506" s="12">
        <v>43325</v>
      </c>
      <c r="H506" s="3"/>
    </row>
    <row r="507" spans="1:8" x14ac:dyDescent="0.2">
      <c r="A507" s="1">
        <v>28022025</v>
      </c>
      <c r="B507" s="6">
        <f t="shared" si="7"/>
        <v>506</v>
      </c>
      <c r="C507" s="3" t="s">
        <v>1250</v>
      </c>
      <c r="D507" s="3" t="s">
        <v>9</v>
      </c>
      <c r="E507" s="3" t="s">
        <v>873</v>
      </c>
      <c r="F507" s="3" t="s">
        <v>1251</v>
      </c>
      <c r="G507" s="12">
        <v>43326</v>
      </c>
      <c r="H507" s="3"/>
    </row>
    <row r="508" spans="1:8" x14ac:dyDescent="0.2">
      <c r="A508" s="1">
        <v>28022025</v>
      </c>
      <c r="B508" s="6">
        <f t="shared" si="7"/>
        <v>507</v>
      </c>
      <c r="C508" s="3" t="s">
        <v>1252</v>
      </c>
      <c r="D508" s="3" t="s">
        <v>9</v>
      </c>
      <c r="E508" s="3" t="s">
        <v>873</v>
      </c>
      <c r="F508" s="3" t="s">
        <v>1253</v>
      </c>
      <c r="G508" s="12">
        <v>43326</v>
      </c>
      <c r="H508" s="3"/>
    </row>
    <row r="509" spans="1:8" x14ac:dyDescent="0.2">
      <c r="A509" s="1">
        <v>28022025</v>
      </c>
      <c r="B509" s="6">
        <f t="shared" si="7"/>
        <v>508</v>
      </c>
      <c r="C509" s="3" t="s">
        <v>1254</v>
      </c>
      <c r="D509" s="3" t="s">
        <v>9</v>
      </c>
      <c r="E509" s="3" t="s">
        <v>873</v>
      </c>
      <c r="F509" s="3" t="s">
        <v>1255</v>
      </c>
      <c r="G509" s="12">
        <v>43418</v>
      </c>
      <c r="H509" s="3"/>
    </row>
    <row r="510" spans="1:8" x14ac:dyDescent="0.2">
      <c r="A510" s="1">
        <v>28022025</v>
      </c>
      <c r="B510" s="6">
        <f t="shared" si="7"/>
        <v>509</v>
      </c>
      <c r="C510" s="3" t="s">
        <v>1256</v>
      </c>
      <c r="D510" s="3" t="s">
        <v>9</v>
      </c>
      <c r="E510" s="3" t="s">
        <v>873</v>
      </c>
      <c r="F510" s="3" t="s">
        <v>1257</v>
      </c>
      <c r="G510" s="12">
        <v>43427</v>
      </c>
      <c r="H510" s="3"/>
    </row>
    <row r="511" spans="1:8" x14ac:dyDescent="0.2">
      <c r="A511" s="1">
        <v>28022025</v>
      </c>
      <c r="B511" s="6">
        <f t="shared" si="7"/>
        <v>510</v>
      </c>
      <c r="C511" s="3" t="s">
        <v>1258</v>
      </c>
      <c r="D511" s="3" t="s">
        <v>9</v>
      </c>
      <c r="E511" s="3" t="s">
        <v>873</v>
      </c>
      <c r="F511" s="3" t="s">
        <v>1259</v>
      </c>
      <c r="G511" s="12">
        <v>43433</v>
      </c>
      <c r="H511" s="3"/>
    </row>
    <row r="512" spans="1:8" x14ac:dyDescent="0.2">
      <c r="A512" s="1">
        <v>28022025</v>
      </c>
      <c r="B512" s="6">
        <f t="shared" si="7"/>
        <v>511</v>
      </c>
      <c r="C512" s="3" t="s">
        <v>1260</v>
      </c>
      <c r="D512" s="3" t="s">
        <v>9</v>
      </c>
      <c r="E512" s="3" t="s">
        <v>873</v>
      </c>
      <c r="F512" s="3" t="s">
        <v>1261</v>
      </c>
      <c r="G512" s="12">
        <v>43434</v>
      </c>
      <c r="H512" s="3"/>
    </row>
    <row r="513" spans="1:8" x14ac:dyDescent="0.2">
      <c r="A513" s="1">
        <v>28022025</v>
      </c>
      <c r="B513" s="6">
        <f t="shared" si="7"/>
        <v>512</v>
      </c>
      <c r="C513" s="3" t="s">
        <v>1262</v>
      </c>
      <c r="D513" s="3" t="s">
        <v>9</v>
      </c>
      <c r="E513" s="3" t="s">
        <v>873</v>
      </c>
      <c r="F513" s="3" t="s">
        <v>1263</v>
      </c>
      <c r="G513" s="12">
        <v>43484</v>
      </c>
      <c r="H513" s="3"/>
    </row>
    <row r="514" spans="1:8" x14ac:dyDescent="0.2">
      <c r="A514" s="1">
        <v>28022025</v>
      </c>
      <c r="B514" s="6">
        <f t="shared" si="7"/>
        <v>513</v>
      </c>
      <c r="C514" s="3" t="s">
        <v>1264</v>
      </c>
      <c r="D514" s="3" t="s">
        <v>9</v>
      </c>
      <c r="E514" s="3" t="s">
        <v>873</v>
      </c>
      <c r="F514" s="3" t="s">
        <v>1265</v>
      </c>
      <c r="G514" s="12">
        <v>43544</v>
      </c>
      <c r="H514" s="3"/>
    </row>
    <row r="515" spans="1:8" x14ac:dyDescent="0.2">
      <c r="A515" s="1">
        <v>28022025</v>
      </c>
      <c r="B515" s="6">
        <f t="shared" si="7"/>
        <v>514</v>
      </c>
      <c r="C515" s="3" t="s">
        <v>1266</v>
      </c>
      <c r="D515" s="3" t="s">
        <v>9</v>
      </c>
      <c r="E515" s="3" t="s">
        <v>873</v>
      </c>
      <c r="F515" s="3" t="s">
        <v>1267</v>
      </c>
      <c r="G515" s="12">
        <v>43560</v>
      </c>
      <c r="H515" s="3"/>
    </row>
    <row r="516" spans="1:8" x14ac:dyDescent="0.2">
      <c r="A516" s="1">
        <v>28022025</v>
      </c>
      <c r="B516" s="6">
        <f t="shared" ref="B516:B538" si="8">B515+1</f>
        <v>515</v>
      </c>
      <c r="C516" s="3" t="s">
        <v>1268</v>
      </c>
      <c r="D516" s="3" t="s">
        <v>9</v>
      </c>
      <c r="E516" s="3" t="s">
        <v>873</v>
      </c>
      <c r="F516" s="3" t="s">
        <v>1269</v>
      </c>
      <c r="G516" s="12">
        <v>43595</v>
      </c>
      <c r="H516" s="3"/>
    </row>
    <row r="517" spans="1:8" x14ac:dyDescent="0.2">
      <c r="A517" s="1">
        <v>28022025</v>
      </c>
      <c r="B517" s="6">
        <f t="shared" si="8"/>
        <v>516</v>
      </c>
      <c r="C517" s="3" t="s">
        <v>1270</v>
      </c>
      <c r="D517" s="3" t="s">
        <v>9</v>
      </c>
      <c r="E517" s="3" t="s">
        <v>873</v>
      </c>
      <c r="F517" s="3" t="s">
        <v>1271</v>
      </c>
      <c r="G517" s="12">
        <v>43685</v>
      </c>
      <c r="H517" s="3"/>
    </row>
    <row r="518" spans="1:8" x14ac:dyDescent="0.2">
      <c r="A518" s="1">
        <v>28022025</v>
      </c>
      <c r="B518" s="6">
        <f t="shared" si="8"/>
        <v>517</v>
      </c>
      <c r="C518" s="3" t="s">
        <v>1272</v>
      </c>
      <c r="D518" s="3" t="s">
        <v>9</v>
      </c>
      <c r="E518" s="3" t="s">
        <v>873</v>
      </c>
      <c r="F518" s="3" t="s">
        <v>1273</v>
      </c>
      <c r="G518" s="12">
        <v>43703</v>
      </c>
      <c r="H518" s="3"/>
    </row>
    <row r="519" spans="1:8" x14ac:dyDescent="0.2">
      <c r="A519" s="1">
        <v>28022025</v>
      </c>
      <c r="B519" s="6">
        <f t="shared" si="8"/>
        <v>518</v>
      </c>
      <c r="C519" s="3" t="s">
        <v>1274</v>
      </c>
      <c r="D519" s="3" t="s">
        <v>9</v>
      </c>
      <c r="E519" s="3" t="s">
        <v>873</v>
      </c>
      <c r="F519" s="3" t="s">
        <v>1275</v>
      </c>
      <c r="G519" s="12">
        <v>43791</v>
      </c>
      <c r="H519" s="3"/>
    </row>
    <row r="520" spans="1:8" x14ac:dyDescent="0.2">
      <c r="A520" s="1">
        <v>28022025</v>
      </c>
      <c r="B520" s="6">
        <f t="shared" si="8"/>
        <v>519</v>
      </c>
      <c r="C520" s="3" t="s">
        <v>1276</v>
      </c>
      <c r="D520" s="3" t="s">
        <v>9</v>
      </c>
      <c r="E520" s="3" t="s">
        <v>873</v>
      </c>
      <c r="F520" s="3" t="s">
        <v>1277</v>
      </c>
      <c r="G520" s="12">
        <v>43845</v>
      </c>
      <c r="H520" s="3"/>
    </row>
    <row r="521" spans="1:8" x14ac:dyDescent="0.2">
      <c r="A521" s="1">
        <v>28022025</v>
      </c>
      <c r="B521" s="6">
        <f t="shared" si="8"/>
        <v>520</v>
      </c>
      <c r="C521" s="3" t="s">
        <v>410</v>
      </c>
      <c r="D521" s="3" t="s">
        <v>9</v>
      </c>
      <c r="E521" s="3" t="s">
        <v>873</v>
      </c>
      <c r="F521" s="3" t="s">
        <v>411</v>
      </c>
      <c r="G521" s="12">
        <v>43902</v>
      </c>
      <c r="H521" s="3"/>
    </row>
    <row r="522" spans="1:8" x14ac:dyDescent="0.2">
      <c r="A522" s="1">
        <v>28022025</v>
      </c>
      <c r="B522" s="6">
        <f t="shared" si="8"/>
        <v>521</v>
      </c>
      <c r="C522" s="3" t="s">
        <v>775</v>
      </c>
      <c r="D522" s="3" t="s">
        <v>9</v>
      </c>
      <c r="E522" s="3" t="s">
        <v>873</v>
      </c>
      <c r="F522" s="3" t="s">
        <v>776</v>
      </c>
      <c r="G522" s="12">
        <v>43903</v>
      </c>
      <c r="H522" s="3"/>
    </row>
    <row r="523" spans="1:8" x14ac:dyDescent="0.2">
      <c r="A523" s="1">
        <v>28022025</v>
      </c>
      <c r="B523" s="6">
        <f t="shared" si="8"/>
        <v>522</v>
      </c>
      <c r="C523" s="3" t="s">
        <v>164</v>
      </c>
      <c r="D523" s="3" t="s">
        <v>9</v>
      </c>
      <c r="E523" s="3" t="s">
        <v>873</v>
      </c>
      <c r="F523" s="3" t="s">
        <v>1278</v>
      </c>
      <c r="G523" s="12">
        <v>44081</v>
      </c>
      <c r="H523" s="3"/>
    </row>
    <row r="524" spans="1:8" x14ac:dyDescent="0.2">
      <c r="A524" s="1">
        <v>28022025</v>
      </c>
      <c r="B524" s="6">
        <f t="shared" si="8"/>
        <v>523</v>
      </c>
      <c r="C524" s="3" t="s">
        <v>1279</v>
      </c>
      <c r="D524" s="3" t="s">
        <v>9</v>
      </c>
      <c r="E524" s="3" t="s">
        <v>873</v>
      </c>
      <c r="F524" s="3" t="s">
        <v>1280</v>
      </c>
      <c r="G524" s="12">
        <v>44092</v>
      </c>
      <c r="H524" s="3"/>
    </row>
    <row r="525" spans="1:8" x14ac:dyDescent="0.2">
      <c r="A525" s="1">
        <v>28022025</v>
      </c>
      <c r="B525" s="6">
        <f t="shared" si="8"/>
        <v>524</v>
      </c>
      <c r="C525" s="3" t="s">
        <v>413</v>
      </c>
      <c r="D525" s="3" t="s">
        <v>9</v>
      </c>
      <c r="E525" s="3" t="s">
        <v>873</v>
      </c>
      <c r="F525" s="3" t="s">
        <v>1281</v>
      </c>
      <c r="G525" s="12">
        <v>44096</v>
      </c>
      <c r="H525" s="3"/>
    </row>
    <row r="526" spans="1:8" x14ac:dyDescent="0.2">
      <c r="A526" s="1">
        <v>28022025</v>
      </c>
      <c r="B526" s="6">
        <f t="shared" si="8"/>
        <v>525</v>
      </c>
      <c r="C526" s="3" t="s">
        <v>416</v>
      </c>
      <c r="D526" s="3" t="s">
        <v>9</v>
      </c>
      <c r="E526" s="3" t="s">
        <v>873</v>
      </c>
      <c r="F526" s="3" t="s">
        <v>1282</v>
      </c>
      <c r="G526" s="12">
        <v>44106</v>
      </c>
      <c r="H526" s="3"/>
    </row>
    <row r="527" spans="1:8" x14ac:dyDescent="0.2">
      <c r="A527" s="1">
        <v>28022025</v>
      </c>
      <c r="B527" s="6">
        <f t="shared" si="8"/>
        <v>526</v>
      </c>
      <c r="C527" s="3" t="s">
        <v>419</v>
      </c>
      <c r="D527" s="3" t="s">
        <v>9</v>
      </c>
      <c r="E527" s="3" t="s">
        <v>873</v>
      </c>
      <c r="F527" s="3" t="s">
        <v>1283</v>
      </c>
      <c r="G527" s="12">
        <v>44111</v>
      </c>
      <c r="H527" s="3"/>
    </row>
    <row r="528" spans="1:8" x14ac:dyDescent="0.2">
      <c r="A528" s="1">
        <v>28022025</v>
      </c>
      <c r="B528" s="6">
        <f t="shared" si="8"/>
        <v>527</v>
      </c>
      <c r="C528" s="3" t="s">
        <v>422</v>
      </c>
      <c r="D528" s="3" t="s">
        <v>9</v>
      </c>
      <c r="E528" s="3" t="s">
        <v>873</v>
      </c>
      <c r="F528" s="3" t="s">
        <v>1284</v>
      </c>
      <c r="G528" s="12">
        <v>44111</v>
      </c>
      <c r="H528" s="3"/>
    </row>
    <row r="529" spans="1:8" x14ac:dyDescent="0.2">
      <c r="A529" s="1">
        <v>28022025</v>
      </c>
      <c r="B529" s="6">
        <f t="shared" si="8"/>
        <v>528</v>
      </c>
      <c r="C529" s="3" t="s">
        <v>505</v>
      </c>
      <c r="D529" s="3" t="s">
        <v>9</v>
      </c>
      <c r="E529" s="3" t="s">
        <v>873</v>
      </c>
      <c r="F529" s="3" t="s">
        <v>506</v>
      </c>
      <c r="G529" s="12">
        <v>44153</v>
      </c>
      <c r="H529" s="3"/>
    </row>
    <row r="530" spans="1:8" x14ac:dyDescent="0.2">
      <c r="A530" s="1">
        <v>28022025</v>
      </c>
      <c r="B530" s="6">
        <f t="shared" si="8"/>
        <v>529</v>
      </c>
      <c r="C530" s="3" t="s">
        <v>170</v>
      </c>
      <c r="D530" s="3" t="s">
        <v>9</v>
      </c>
      <c r="E530" s="3" t="s">
        <v>873</v>
      </c>
      <c r="F530" s="3" t="s">
        <v>171</v>
      </c>
      <c r="G530" s="12">
        <v>44153</v>
      </c>
      <c r="H530" s="3"/>
    </row>
    <row r="531" spans="1:8" x14ac:dyDescent="0.2">
      <c r="A531" s="1">
        <v>28022025</v>
      </c>
      <c r="B531" s="6">
        <f t="shared" si="8"/>
        <v>530</v>
      </c>
      <c r="C531" s="3" t="s">
        <v>425</v>
      </c>
      <c r="D531" s="3" t="s">
        <v>9</v>
      </c>
      <c r="E531" s="3" t="s">
        <v>873</v>
      </c>
      <c r="F531" s="3" t="s">
        <v>426</v>
      </c>
      <c r="G531" s="12">
        <v>44172</v>
      </c>
      <c r="H531" s="3"/>
    </row>
    <row r="532" spans="1:8" x14ac:dyDescent="0.2">
      <c r="A532" s="1">
        <v>28022025</v>
      </c>
      <c r="B532" s="6">
        <f t="shared" si="8"/>
        <v>531</v>
      </c>
      <c r="C532" s="3" t="s">
        <v>1285</v>
      </c>
      <c r="D532" s="3" t="s">
        <v>9</v>
      </c>
      <c r="E532" s="3" t="s">
        <v>873</v>
      </c>
      <c r="F532" s="3" t="s">
        <v>1286</v>
      </c>
      <c r="G532" s="12">
        <v>44491</v>
      </c>
      <c r="H532" s="3"/>
    </row>
    <row r="533" spans="1:8" ht="19.2" x14ac:dyDescent="0.2">
      <c r="A533" s="1">
        <v>28022025</v>
      </c>
      <c r="B533" s="6">
        <f t="shared" si="8"/>
        <v>532</v>
      </c>
      <c r="C533" s="3" t="s">
        <v>1287</v>
      </c>
      <c r="D533" s="3" t="s">
        <v>9</v>
      </c>
      <c r="E533" s="3" t="s">
        <v>873</v>
      </c>
      <c r="F533" s="3" t="s">
        <v>1288</v>
      </c>
      <c r="G533" s="12">
        <v>44652</v>
      </c>
      <c r="H533" s="3"/>
    </row>
    <row r="534" spans="1:8" x14ac:dyDescent="0.2">
      <c r="A534" s="1">
        <v>28022025</v>
      </c>
      <c r="B534" s="6">
        <f t="shared" si="8"/>
        <v>533</v>
      </c>
      <c r="C534" s="3" t="s">
        <v>1238</v>
      </c>
      <c r="D534" s="3" t="s">
        <v>9</v>
      </c>
      <c r="E534" s="3" t="s">
        <v>873</v>
      </c>
      <c r="F534" s="3" t="s">
        <v>1289</v>
      </c>
      <c r="G534" s="12">
        <v>43285</v>
      </c>
      <c r="H534" s="3"/>
    </row>
    <row r="535" spans="1:8" x14ac:dyDescent="0.2">
      <c r="A535" s="1">
        <v>28022025</v>
      </c>
      <c r="B535" s="6">
        <f t="shared" si="8"/>
        <v>534</v>
      </c>
      <c r="C535" s="3" t="s">
        <v>1238</v>
      </c>
      <c r="D535" s="3" t="s">
        <v>9</v>
      </c>
      <c r="E535" s="3" t="s">
        <v>873</v>
      </c>
      <c r="F535" s="3" t="s">
        <v>1290</v>
      </c>
      <c r="G535" s="12">
        <v>44732</v>
      </c>
      <c r="H535" s="3" t="s">
        <v>1241</v>
      </c>
    </row>
    <row r="536" spans="1:8" x14ac:dyDescent="0.2">
      <c r="A536" s="1">
        <v>28022025</v>
      </c>
      <c r="B536" s="6">
        <f t="shared" si="8"/>
        <v>535</v>
      </c>
      <c r="C536" s="3" t="s">
        <v>1285</v>
      </c>
      <c r="D536" s="3" t="s">
        <v>9</v>
      </c>
      <c r="E536" s="3" t="s">
        <v>873</v>
      </c>
      <c r="F536" s="3" t="s">
        <v>1291</v>
      </c>
      <c r="G536" s="12">
        <v>44491</v>
      </c>
      <c r="H536" s="3" t="s">
        <v>1292</v>
      </c>
    </row>
    <row r="537" spans="1:8" x14ac:dyDescent="0.2">
      <c r="A537" s="1">
        <v>28022025</v>
      </c>
      <c r="B537" s="6">
        <f t="shared" si="8"/>
        <v>536</v>
      </c>
      <c r="C537" s="3" t="s">
        <v>1293</v>
      </c>
      <c r="D537" s="3" t="s">
        <v>9</v>
      </c>
      <c r="E537" s="3" t="s">
        <v>873</v>
      </c>
      <c r="F537" s="3" t="s">
        <v>1294</v>
      </c>
      <c r="G537" s="12">
        <v>44918</v>
      </c>
      <c r="H537" s="3" t="s">
        <v>1295</v>
      </c>
    </row>
    <row r="538" spans="1:8" x14ac:dyDescent="0.2">
      <c r="A538" s="1">
        <v>28022025</v>
      </c>
      <c r="B538" s="6">
        <f t="shared" si="8"/>
        <v>537</v>
      </c>
      <c r="C538" s="3" t="s">
        <v>1296</v>
      </c>
      <c r="D538" s="3" t="s">
        <v>9</v>
      </c>
      <c r="E538" s="3" t="s">
        <v>873</v>
      </c>
      <c r="F538" s="3" t="s">
        <v>1297</v>
      </c>
      <c r="G538" s="12">
        <v>45251</v>
      </c>
      <c r="H538" s="3" t="s">
        <v>1298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LIGAS DEPORTIVAS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Vargas Valladares</dc:creator>
  <cp:lastModifiedBy>Miguel Angel Vargas Valladares</cp:lastModifiedBy>
  <dcterms:created xsi:type="dcterms:W3CDTF">2025-05-04T01:47:47Z</dcterms:created>
  <dcterms:modified xsi:type="dcterms:W3CDTF">2025-05-04T01:48:07Z</dcterms:modified>
</cp:coreProperties>
</file>